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chcafp5\MacShare\FRENCH\French Trade\BDC 2024\Budget Scolaire\"/>
    </mc:Choice>
  </mc:AlternateContent>
  <xr:revisionPtr revIDLastSave="0" documentId="13_ncr:1_{5CB92EF2-2F43-42BD-AD94-DA66E297ECF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Bon de commande" sheetId="1" r:id="rId1"/>
    <sheet name="Couvertures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6" i="1" l="1"/>
</calcChain>
</file>

<file path=xl/sharedStrings.xml><?xml version="1.0" encoding="utf-8"?>
<sst xmlns="http://schemas.openxmlformats.org/spreadsheetml/2006/main" count="683" uniqueCount="361">
  <si>
    <t>ISBN</t>
  </si>
  <si>
    <t>9781443190800</t>
  </si>
  <si>
    <t>Bebe antiraciste</t>
  </si>
  <si>
    <t>Kendi, Ibram X</t>
  </si>
  <si>
    <t>9781443160964</t>
  </si>
  <si>
    <t>Le bisou secret</t>
  </si>
  <si>
    <t>Penn, Audrey</t>
  </si>
  <si>
    <t>9781443160100</t>
  </si>
  <si>
    <t>Bonjour, les camions!</t>
  </si>
  <si>
    <t>Lichtenheld, Tom</t>
  </si>
  <si>
    <t>9781443195997</t>
  </si>
  <si>
    <t>Bonne nuit, les camions!</t>
  </si>
  <si>
    <t>Rinker, Sherri Duskey</t>
  </si>
  <si>
    <t>9781443136990</t>
  </si>
  <si>
    <t>Ce livre a mange mon chien!</t>
  </si>
  <si>
    <t>Byrne, Richard</t>
  </si>
  <si>
    <t>9781443154192</t>
  </si>
  <si>
    <t>Ce livre ne fonctionne pas!</t>
  </si>
  <si>
    <t>9781443189859</t>
  </si>
  <si>
    <t>Cinq joyeux castors</t>
  </si>
  <si>
    <t>Partheniou Grasso, Stella</t>
  </si>
  <si>
    <t>9781443193283</t>
  </si>
  <si>
    <t>5 gros camions</t>
  </si>
  <si>
    <t>Scholastic</t>
  </si>
  <si>
    <t>9781443193276</t>
  </si>
  <si>
    <t>5 petits canards</t>
  </si>
  <si>
    <t>9781443192194</t>
  </si>
  <si>
    <t>5 gouttes de pluie qui tombent du ciel</t>
  </si>
  <si>
    <t>Metzger, Steve</t>
  </si>
  <si>
    <t>9781443195850</t>
  </si>
  <si>
    <t>Crounch! Je suis un requin!</t>
  </si>
  <si>
    <t>Lodge, Jo</t>
  </si>
  <si>
    <t>9781443170192</t>
  </si>
  <si>
    <t>Dors bien, petit chevalier</t>
  </si>
  <si>
    <t>Tibo, Gilles</t>
  </si>
  <si>
    <t>Greening, Rosie</t>
  </si>
  <si>
    <t>9781443177368</t>
  </si>
  <si>
    <t>Le fil invisible</t>
  </si>
  <si>
    <t>Lew-Vriethoff, Joanne</t>
  </si>
  <si>
    <t>9781443165976</t>
  </si>
  <si>
    <t>Gros dodo</t>
  </si>
  <si>
    <t>Tankard, Jeremy</t>
  </si>
  <si>
    <t>9781443119085</t>
  </si>
  <si>
    <t>Gros Ours affame</t>
  </si>
  <si>
    <t>Montagnier, Isabelle</t>
  </si>
  <si>
    <t>9781443128438</t>
  </si>
  <si>
    <t>Gros Ours courageux</t>
  </si>
  <si>
    <t>Bland, Nick</t>
  </si>
  <si>
    <t>9780545986151</t>
  </si>
  <si>
    <t>Gros Ours grincheux</t>
  </si>
  <si>
    <t>9781443146647</t>
  </si>
  <si>
    <t>Gros Ours musicien</t>
  </si>
  <si>
    <t>9781443163361</t>
  </si>
  <si>
    <t>Gros Ours endormi</t>
  </si>
  <si>
    <t>9781443182300</t>
  </si>
  <si>
    <t>Gros Ours superheros</t>
  </si>
  <si>
    <t>9781443176538</t>
  </si>
  <si>
    <t>La gentillesse, c'est...</t>
  </si>
  <si>
    <t>Miller, Pat Zietlow</t>
  </si>
  <si>
    <t>Oldland, Nicholas</t>
  </si>
  <si>
    <t>9781443174831</t>
  </si>
  <si>
    <t>Il n'y en a pas deux comme toi</t>
  </si>
  <si>
    <t>Kranz, Linda</t>
  </si>
  <si>
    <t>J'ai besoin d'un calin</t>
  </si>
  <si>
    <t>Blabey, Aaron</t>
  </si>
  <si>
    <t>9781443191296</t>
  </si>
  <si>
    <t>Lavons-nous les mains!</t>
  </si>
  <si>
    <t>Carr, Matt</t>
  </si>
  <si>
    <t>9781443175258</t>
  </si>
  <si>
    <t>Ne lache pas, Olivier!</t>
  </si>
  <si>
    <t>Hughes, Alison</t>
  </si>
  <si>
    <t>9781443169592</t>
  </si>
  <si>
    <t>Peppa Pig: Histoires en cinq minutes</t>
  </si>
  <si>
    <t>EOne</t>
  </si>
  <si>
    <t>9781443168731</t>
  </si>
  <si>
    <t>Peppa Pig: La sortie scolaire</t>
  </si>
  <si>
    <t>9781443168748</t>
  </si>
  <si>
    <t>Peppa Pig: Peppa joue au soccer</t>
  </si>
  <si>
    <t>9781443173780</t>
  </si>
  <si>
    <t>Peppa Pig: La fee des dents</t>
  </si>
  <si>
    <t>9781443169455</t>
  </si>
  <si>
    <t>Peppa Pig: Le vent d'automne</t>
  </si>
  <si>
    <t>Astley, Neville</t>
  </si>
  <si>
    <t>9781443176002</t>
  </si>
  <si>
    <t>Peppa Pig: Bonne nuit, Peppa</t>
  </si>
  <si>
    <t>9781443176224</t>
  </si>
  <si>
    <t>Peppa Pig : La fete de la Saint-Valentin</t>
  </si>
  <si>
    <t>9781443176231</t>
  </si>
  <si>
    <t>Peppa Pig : La visite chez le dentiste</t>
  </si>
  <si>
    <t>Baker, Mark</t>
  </si>
  <si>
    <t>9781443181426</t>
  </si>
  <si>
    <t>Peppa Pig: Le nouveau dinosaure de George</t>
  </si>
  <si>
    <t>9781443181433</t>
  </si>
  <si>
    <t>Peppa Pig: Le voyage en famille</t>
  </si>
  <si>
    <t>One, Entertainment</t>
  </si>
  <si>
    <t>9781443185271</t>
  </si>
  <si>
    <t>Peppa Pig: Peppa en orbite</t>
  </si>
  <si>
    <t>9781443187244</t>
  </si>
  <si>
    <t>Peppa Pig: La soiree pyjama</t>
  </si>
  <si>
    <t>9781443187237</t>
  </si>
  <si>
    <t>Peppa Pig: George est enrhume</t>
  </si>
  <si>
    <t>9781443189644</t>
  </si>
  <si>
    <t>Peppa Pig: Apprendre a partager</t>
  </si>
  <si>
    <t>9781443191425</t>
  </si>
  <si>
    <t>Peppa Pig: Peppa va aux pommes</t>
  </si>
  <si>
    <t>Rusu, Meredith</t>
  </si>
  <si>
    <t>9781443191487</t>
  </si>
  <si>
    <t>9781443192187</t>
  </si>
  <si>
    <t>Peppa Pig: La voiture de course de George</t>
  </si>
  <si>
    <t>Spinner, Cala</t>
  </si>
  <si>
    <t>9781443192170</t>
  </si>
  <si>
    <t>Peppa Pig: En bonne sante</t>
  </si>
  <si>
    <t>Holowaty, Lauren</t>
  </si>
  <si>
    <t>9780439941563</t>
  </si>
  <si>
    <t>Moi, je m'aime!</t>
  </si>
  <si>
    <t>Beaumont, Karen</t>
  </si>
  <si>
    <t>9781443165495</t>
  </si>
  <si>
    <t>Debranche</t>
  </si>
  <si>
    <t>Antony, Steve</t>
  </si>
  <si>
    <t>9781443153485</t>
  </si>
  <si>
    <t>C'est pret, M. Panda?</t>
  </si>
  <si>
    <t>9781443143066</t>
  </si>
  <si>
    <t>S'il vous plait, M. Panda</t>
  </si>
  <si>
    <t>9781443168687</t>
  </si>
  <si>
    <t>Bonne nuit, M. Panda</t>
  </si>
  <si>
    <t>9781443177641</t>
  </si>
  <si>
    <t>Un calin, M. Panda?</t>
  </si>
  <si>
    <t>Munsch, Robert</t>
  </si>
  <si>
    <t>9781443175166</t>
  </si>
  <si>
    <t>De vrais amis</t>
  </si>
  <si>
    <t>Staunton, Ted</t>
  </si>
  <si>
    <t>Barnes, Derrick D</t>
  </si>
  <si>
    <t>Parr, Todd</t>
  </si>
  <si>
    <t>9781443190794</t>
  </si>
  <si>
    <t>C'est la joie!</t>
  </si>
  <si>
    <t>9781443192958</t>
  </si>
  <si>
    <t>C'est le printemps!</t>
  </si>
  <si>
    <t>9781443164207</t>
  </si>
  <si>
    <t>Thelma la licorne</t>
  </si>
  <si>
    <t>9781443175975</t>
  </si>
  <si>
    <t>Thelma la licorne: Le retour</t>
  </si>
  <si>
    <t>9781443191371</t>
  </si>
  <si>
    <t>Quand le pere Noel etait petit...</t>
  </si>
  <si>
    <t>Godbout, Genevieve</t>
  </si>
  <si>
    <t>9781443154000</t>
  </si>
  <si>
    <t>Apprendre avec Scholastic: Cartes eclair 123</t>
  </si>
  <si>
    <t>Scholastic, Canada Ltd</t>
  </si>
  <si>
    <t>9781443128575</t>
  </si>
  <si>
    <t>Apprendre avec Scholastic: Cartes eclair : Mes 50 premiers mots francais-anglais</t>
  </si>
  <si>
    <t>9781443175661</t>
  </si>
  <si>
    <t>Apprendre avec Scholastic: Mes 500 mots francais-anglais</t>
  </si>
  <si>
    <t>9781443186018</t>
  </si>
  <si>
    <t>Apprendre avec Scholastic: Mon premier petit livre : Les mots francais-anglais</t>
  </si>
  <si>
    <t>9781443193740</t>
  </si>
  <si>
    <t>9781443187435</t>
  </si>
  <si>
    <t>Oh! Un orignal!: Un livre de mots canadien</t>
  </si>
  <si>
    <t>9781443104364</t>
  </si>
  <si>
    <t>Apprendre avec Scholastic: Touche a tout : Animaux du Canada</t>
  </si>
  <si>
    <t>9781443154321</t>
  </si>
  <si>
    <t>Apprendre avec Scholastic: Touche a tout : Dinosaures</t>
  </si>
  <si>
    <t>9781443153997</t>
  </si>
  <si>
    <t>Apprendre avec Scholastic: Touche a tout : La ferme</t>
  </si>
  <si>
    <t>9781443177375</t>
  </si>
  <si>
    <t>Apprendre avec Scholastic: Touche a tout : L'automne</t>
  </si>
  <si>
    <t>9781443170765</t>
  </si>
  <si>
    <t>9781443170789</t>
  </si>
  <si>
    <t>Apprendre avec Scholastic: Touche a tout : Le Quebec</t>
  </si>
  <si>
    <t>9781443159333</t>
  </si>
  <si>
    <t>Apprendre avec Scholastic: Touche a tout : Les camions</t>
  </si>
  <si>
    <t>9781443164221</t>
  </si>
  <si>
    <t>Apprendre avec Scholastic: Touche a tout : L'hiver</t>
  </si>
  <si>
    <t>9781443169745</t>
  </si>
  <si>
    <t>Apprendre avec Scholastic: Touche, souleve et montre : À la ferme</t>
  </si>
  <si>
    <t>9781443196048</t>
  </si>
  <si>
    <t>Bebe est arrive!</t>
  </si>
  <si>
    <t>9781443136952</t>
  </si>
  <si>
    <t>Dix petits orteils</t>
  </si>
  <si>
    <t>Church, Caroline Jayne</t>
  </si>
  <si>
    <t>9781443175074</t>
  </si>
  <si>
    <t>Encore un but!</t>
  </si>
  <si>
    <t>9781443180825</t>
  </si>
  <si>
    <t>Est-ce que les girafes dansent?</t>
  </si>
  <si>
    <t>Andreae, Giles</t>
  </si>
  <si>
    <t>9781443198837</t>
  </si>
  <si>
    <t>9781443165983</t>
  </si>
  <si>
    <t>9781443190985</t>
  </si>
  <si>
    <t>9781443118781</t>
  </si>
  <si>
    <t>Je suis un camion a ordures</t>
  </si>
  <si>
    <t>Landers, Ace</t>
  </si>
  <si>
    <t>9781443147606</t>
  </si>
  <si>
    <t>Je suis une grande soeur</t>
  </si>
  <si>
    <t>9781443132466</t>
  </si>
  <si>
    <t>Je suis une machine Zamboni</t>
  </si>
  <si>
    <t>Viala, Kevin</t>
  </si>
  <si>
    <t>9780545992060</t>
  </si>
  <si>
    <t>Je t'aime de la tete aux pieds</t>
  </si>
  <si>
    <t>Rossetti-Shustak, Bernadette</t>
  </si>
  <si>
    <t>9781443190558</t>
  </si>
  <si>
    <t>Je t'aime du fond du coeur</t>
  </si>
  <si>
    <t>9781443159296</t>
  </si>
  <si>
    <t>Mon amour pour toujours</t>
  </si>
  <si>
    <t>9781443182492</t>
  </si>
  <si>
    <t>Apprendre avec Scholastic: Mon premier petit livre : Les mots</t>
  </si>
  <si>
    <t>Apprendre, Avec Scholastic</t>
  </si>
  <si>
    <t>9781443182478</t>
  </si>
  <si>
    <t>Apprendre avec Scholastic: Mon premier petit livre : Les chiffres</t>
  </si>
  <si>
    <t>9781443185998</t>
  </si>
  <si>
    <t>Apprendre avec Scholastic: Mon premier petit livre : Les couleurs</t>
  </si>
  <si>
    <t>9781443192675</t>
  </si>
  <si>
    <t>Les mini-aventures de Narval et Gelato: Les bulles</t>
  </si>
  <si>
    <t>Clanton, Ben</t>
  </si>
  <si>
    <t>9781443192682</t>
  </si>
  <si>
    <t>Les mini-aventures de Narval et Gelato: La doudou</t>
  </si>
  <si>
    <t>9781443180962</t>
  </si>
  <si>
    <t>L'ours qui aimait les arbres</t>
  </si>
  <si>
    <t>9781443189729</t>
  </si>
  <si>
    <t>Sirenes magiques</t>
  </si>
  <si>
    <t>9781443187220</t>
  </si>
  <si>
    <t>Un amour de chiot</t>
  </si>
  <si>
    <t>ÉDITIONS SCHOLASTIC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</si>
  <si>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 xml:space="preserve">o </t>
    </r>
    <r>
      <rPr>
        <b/>
        <sz val="10"/>
        <color theme="1"/>
        <rFont val="Calibri"/>
        <family val="2"/>
        <scheme val="minor"/>
      </rPr>
      <t>de compte :</t>
    </r>
  </si>
  <si>
    <t>Nom du client :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</si>
  <si>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>o</t>
    </r>
    <r>
      <rPr>
        <b/>
        <sz val="10"/>
        <color theme="1"/>
        <rFont val="Calibri"/>
        <family val="2"/>
        <scheme val="minor"/>
      </rPr>
      <t xml:space="preserve"> de P.O. :</t>
    </r>
  </si>
  <si>
    <t xml:space="preserve">Représentante: </t>
  </si>
  <si>
    <t>Instructions:</t>
  </si>
  <si>
    <t>Date d'annulation :</t>
  </si>
  <si>
    <t>Qté</t>
  </si>
  <si>
    <t>Code-Barre</t>
  </si>
  <si>
    <t>Titre</t>
  </si>
  <si>
    <t>Auteur</t>
  </si>
  <si>
    <t>Prix</t>
  </si>
  <si>
    <t>Âges</t>
  </si>
  <si>
    <t>12,99</t>
  </si>
  <si>
    <t>16,99</t>
  </si>
  <si>
    <t>11,99</t>
  </si>
  <si>
    <t>10,99</t>
  </si>
  <si>
    <t>14,99</t>
  </si>
  <si>
    <t>7,99</t>
  </si>
  <si>
    <t>9,99</t>
  </si>
  <si>
    <t>18,99</t>
  </si>
  <si>
    <t>6,99</t>
  </si>
  <si>
    <t>19,99</t>
  </si>
  <si>
    <t>5,99</t>
  </si>
  <si>
    <t>17,99</t>
  </si>
  <si>
    <t>8,99</t>
  </si>
  <si>
    <t>3+</t>
  </si>
  <si>
    <t>3-8</t>
  </si>
  <si>
    <t>2-5</t>
  </si>
  <si>
    <t>3-7</t>
  </si>
  <si>
    <t>0-3</t>
  </si>
  <si>
    <t>3-6</t>
  </si>
  <si>
    <t>0-4</t>
  </si>
  <si>
    <t>2-4</t>
  </si>
  <si>
    <t>0-5</t>
  </si>
  <si>
    <t>4-8</t>
  </si>
  <si>
    <t>3-5</t>
  </si>
  <si>
    <t>2-6</t>
  </si>
  <si>
    <t>TOUT CARTON</t>
  </si>
  <si>
    <t>Apprendre avec Scholastic: Touche a tout: Le Canada</t>
  </si>
  <si>
    <t>Apprendre avec Scholastic: Mon premier petit livre: Les transports</t>
  </si>
  <si>
    <t>9781443199353</t>
  </si>
  <si>
    <t>9781443199360</t>
  </si>
  <si>
    <t>Peppa Pig: Le Nouvel An lunaire</t>
  </si>
  <si>
    <t>9781443194471</t>
  </si>
  <si>
    <t>Peppa Pig: Peppa et l'arc-en-ciel</t>
  </si>
  <si>
    <t>Maternelle 4 ans (Albums)</t>
  </si>
  <si>
    <t>Maternelle 4 ans (Tout carton)</t>
  </si>
  <si>
    <t>TOTAL</t>
  </si>
  <si>
    <t>Enquête chez les craies</t>
  </si>
  <si>
    <t>9781443168694</t>
  </si>
  <si>
    <t>Je veux être le premier!</t>
  </si>
  <si>
    <t>9781443195744</t>
  </si>
  <si>
    <t>Lave-toi les mains, M. Panda</t>
  </si>
  <si>
    <t>9781443192552</t>
  </si>
  <si>
    <t>Reine de la maternelle</t>
  </si>
  <si>
    <t>9781443196260</t>
  </si>
  <si>
    <t>Thelma, Carlos et compagnie : Recueil d'histoires</t>
  </si>
  <si>
    <t>9781443194389</t>
  </si>
  <si>
    <t>Je suis un grand frère</t>
  </si>
  <si>
    <t>9781443147590</t>
  </si>
  <si>
    <t>Apprendre avec Scholastic : Soulève et regarde : Mes 100 premiers mots</t>
  </si>
  <si>
    <t>9781443153904</t>
  </si>
  <si>
    <t>4-6</t>
  </si>
  <si>
    <t>13,99</t>
  </si>
  <si>
    <t>Bright, Rachel</t>
  </si>
  <si>
    <t>Le dino calin</t>
  </si>
  <si>
    <t>Le dino anxieux</t>
  </si>
  <si>
    <t>Pat le chat: Cinq petits canards</t>
  </si>
  <si>
    <t>Dean, James</t>
  </si>
  <si>
    <t>Pat le chat: J'adore les maths</t>
  </si>
  <si>
    <t>Pat le chat: Je danse tout le temps</t>
  </si>
  <si>
    <t>Pat le chat: La carte au tresor</t>
  </si>
  <si>
    <t>Pat le chat: Pat defile au pas</t>
  </si>
  <si>
    <t>Pat le chat: Pat visite la bibliotheque</t>
  </si>
  <si>
    <t>Pat le chat: La course au farfadet</t>
  </si>
  <si>
    <t>Pat le chat: À l'expo-sciences super cool</t>
  </si>
  <si>
    <t>Pat le chat: Pat le pompier</t>
  </si>
  <si>
    <t>Pat le chat: Pat dans l'espace</t>
  </si>
  <si>
    <t>Pat le chat: J'ai un nouveau voisin</t>
  </si>
  <si>
    <t>Pat le chat: La soiree pizza</t>
  </si>
  <si>
    <t>Pat le chaton va a l'ecole</t>
  </si>
  <si>
    <t>Pat le chat: Les crayons cool</t>
  </si>
  <si>
    <t>Pat le chat: J'aime l'automne</t>
  </si>
  <si>
    <t>Pat le chat: Agent secret</t>
  </si>
  <si>
    <t>Dyckman, Ame</t>
  </si>
  <si>
    <t>Le requin incompris: On ne mange pas nos amis</t>
  </si>
  <si>
    <t>Zhang, Violet</t>
  </si>
  <si>
    <t>Gabby et la maison magique: La boule a paillettes</t>
  </si>
  <si>
    <t>Martins, Gabhi</t>
  </si>
  <si>
    <t>Gabby et la maison magique: Les defenseurs de la maison magique</t>
  </si>
  <si>
    <t>Sally et bebe Henri</t>
  </si>
  <si>
    <t>Kerrigan, Brooke</t>
  </si>
  <si>
    <t>Cinq crayons coquins</t>
  </si>
  <si>
    <t>Taylor, Lee</t>
  </si>
  <si>
    <t>9781039701519</t>
  </si>
  <si>
    <t>9781039701335</t>
  </si>
  <si>
    <t xml:space="preserve">
Gabby et la maison magique : La végi-magie de Fée Minette</t>
  </si>
  <si>
    <t>9781039701298</t>
  </si>
  <si>
    <t>Hourra! Le hockey! Un livre de sport canadiens</t>
  </si>
  <si>
    <t>9781039700048</t>
  </si>
  <si>
    <t>Le dino furieux</t>
  </si>
  <si>
    <t>Bonne récolte, les camions!</t>
  </si>
  <si>
    <t>9781039701823</t>
  </si>
  <si>
    <t>J'ai vu un cochon voler</t>
  </si>
  <si>
    <t>Edwards, Wallace</t>
  </si>
  <si>
    <t>9781039702363</t>
  </si>
  <si>
    <t xml:space="preserve">
À chacun sa couleur: Un premier livre sur les couleurs de peau</t>
  </si>
  <si>
    <t>9781039702394</t>
  </si>
  <si>
    <t>Hainsby, Christie</t>
  </si>
  <si>
    <t>Je n'aime vraiment pas l'hiver</t>
  </si>
  <si>
    <t>Barker, Fiona</t>
  </si>
  <si>
    <t>9781039701304</t>
  </si>
  <si>
    <t>Le lien invisible</t>
  </si>
  <si>
    <t>Karst, Patrick</t>
  </si>
  <si>
    <t>9781039701724</t>
  </si>
  <si>
    <t>9781039703377</t>
  </si>
  <si>
    <t>Schaefer</t>
  </si>
  <si>
    <t>Peppa Pig : La leçon de ballet</t>
  </si>
  <si>
    <t>9781039703384</t>
  </si>
  <si>
    <t>BON DE COMMANDE - Maternelle 4 ans 2024</t>
  </si>
  <si>
    <t>ALBUMS</t>
  </si>
  <si>
    <t>Enquete chez les craies</t>
  </si>
  <si>
    <t>Je veux etre le premier!</t>
  </si>
  <si>
    <t>Syed, Anoosha</t>
  </si>
  <si>
    <t>9781039701847</t>
  </si>
  <si>
    <t>Ce n'est pas mon nom!</t>
  </si>
  <si>
    <t>Gabby et la maison magique : Le ch'lapin de Pâques</t>
  </si>
  <si>
    <t>Bobowicz, Pamela</t>
  </si>
  <si>
    <t>9781039705098</t>
  </si>
  <si>
    <t>Peppa Pig : Peppa la sirène</t>
  </si>
  <si>
    <t>Peppa Pig : Peppa superhéroïne</t>
  </si>
  <si>
    <t>Peppa Pig : Peppa adore la Saint-Patrick</t>
  </si>
  <si>
    <t>Peppa Pig : Peppa dit merci</t>
  </si>
  <si>
    <t>Peppa Pig : Peppa est gentille</t>
  </si>
  <si>
    <t>Lizzio, Samantha</t>
  </si>
  <si>
    <t>9781039704299</t>
  </si>
  <si>
    <t>Carlos le carlin d'amour</t>
  </si>
  <si>
    <t>Je joue à cuisiner</t>
  </si>
  <si>
    <t>9781039702769</t>
  </si>
  <si>
    <t>Les rhinos de pleurent pas</t>
  </si>
  <si>
    <t>Grist, 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</si>
</sst>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b/>
      <sz val="11"/>
      <color theme="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b/>
      <sz val="20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wrapText="1"/>
    </xf>
    <xf numFmtId="0" fontId="1" fillId="4" borderId="5" xfId="0" applyFont="1" applyFill="1" applyBorder="1" applyAlignment="1">
      <alignment horizontal="center" wrapText="1"/>
    </xf>
    <xf numFmtId="0" fontId="1" fillId="4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8" fillId="0" borderId="0" xfId="0" applyFont="1"/>
    <xf numFmtId="49" fontId="10" fillId="0" borderId="10" xfId="0" applyNumberFormat="1" applyFont="1" applyBorder="1"/>
    <xf numFmtId="0" fontId="10" fillId="0" borderId="10" xfId="0" applyFont="1" applyBorder="1"/>
    <xf numFmtId="49" fontId="10" fillId="0" borderId="10" xfId="0" applyNumberFormat="1" applyFont="1" applyBorder="1" applyAlignment="1">
      <alignment wrapText="1"/>
    </xf>
    <xf numFmtId="2" fontId="10" fillId="0" borderId="10" xfId="0" applyNumberFormat="1" applyFont="1" applyBorder="1" applyAlignment="1">
      <alignment horizontal="center"/>
    </xf>
    <xf numFmtId="49" fontId="11" fillId="0" borderId="10" xfId="0" applyNumberFormat="1" applyFont="1" applyBorder="1"/>
    <xf numFmtId="0" fontId="11" fillId="0" borderId="10" xfId="0" applyFont="1" applyBorder="1"/>
    <xf numFmtId="49" fontId="11" fillId="0" borderId="10" xfId="0" applyNumberFormat="1" applyFont="1" applyBorder="1" applyAlignment="1">
      <alignment wrapText="1"/>
    </xf>
    <xf numFmtId="2" fontId="11" fillId="0" borderId="10" xfId="0" applyNumberFormat="1" applyFont="1" applyBorder="1" applyAlignment="1">
      <alignment horizontal="center"/>
    </xf>
    <xf numFmtId="49" fontId="10" fillId="0" borderId="0" xfId="0" applyNumberFormat="1" applyFont="1"/>
    <xf numFmtId="0" fontId="0" fillId="0" borderId="0" xfId="0" applyAlignment="1">
      <alignment horizontal="center" vertical="center"/>
    </xf>
    <xf numFmtId="49" fontId="12" fillId="5" borderId="7" xfId="0" applyNumberFormat="1" applyFont="1" applyFill="1" applyBorder="1" applyAlignment="1">
      <alignment horizontal="center" vertical="center"/>
    </xf>
    <xf numFmtId="49" fontId="10" fillId="0" borderId="8" xfId="0" applyNumberFormat="1" applyFont="1" applyBorder="1"/>
    <xf numFmtId="49" fontId="11" fillId="0" borderId="8" xfId="0" applyNumberFormat="1" applyFont="1" applyBorder="1"/>
    <xf numFmtId="49" fontId="13" fillId="5" borderId="7" xfId="0" applyNumberFormat="1" applyFont="1" applyFill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/>
    </xf>
    <xf numFmtId="49" fontId="11" fillId="0" borderId="6" xfId="0" applyNumberFormat="1" applyFont="1" applyBorder="1" applyAlignment="1">
      <alignment horizontal="center"/>
    </xf>
    <xf numFmtId="49" fontId="10" fillId="0" borderId="3" xfId="0" applyNumberFormat="1" applyFont="1" applyBorder="1"/>
    <xf numFmtId="49" fontId="10" fillId="0" borderId="11" xfId="0" applyNumberFormat="1" applyFont="1" applyBorder="1"/>
    <xf numFmtId="0" fontId="10" fillId="0" borderId="11" xfId="0" applyFont="1" applyBorder="1"/>
    <xf numFmtId="49" fontId="10" fillId="0" borderId="11" xfId="0" applyNumberFormat="1" applyFont="1" applyBorder="1" applyAlignment="1">
      <alignment wrapText="1"/>
    </xf>
    <xf numFmtId="2" fontId="10" fillId="0" borderId="1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1" fontId="12" fillId="5" borderId="7" xfId="0" applyNumberFormat="1" applyFont="1" applyFill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1" fontId="10" fillId="0" borderId="11" xfId="0" applyNumberFormat="1" applyFont="1" applyBorder="1" applyAlignment="1">
      <alignment horizontal="center" vertical="center"/>
    </xf>
    <xf numFmtId="49" fontId="16" fillId="4" borderId="3" xfId="0" applyNumberFormat="1" applyFont="1" applyFill="1" applyBorder="1"/>
    <xf numFmtId="1" fontId="16" fillId="4" borderId="11" xfId="0" applyNumberFormat="1" applyFont="1" applyFill="1" applyBorder="1" applyAlignment="1">
      <alignment horizontal="center" vertical="center"/>
    </xf>
    <xf numFmtId="0" fontId="16" fillId="4" borderId="11" xfId="0" applyFont="1" applyFill="1" applyBorder="1"/>
    <xf numFmtId="49" fontId="16" fillId="4" borderId="11" xfId="0" applyNumberFormat="1" applyFont="1" applyFill="1" applyBorder="1" applyAlignment="1">
      <alignment wrapText="1"/>
    </xf>
    <xf numFmtId="49" fontId="16" fillId="4" borderId="11" xfId="0" applyNumberFormat="1" applyFont="1" applyFill="1" applyBorder="1"/>
    <xf numFmtId="2" fontId="16" fillId="4" borderId="11" xfId="0" applyNumberFormat="1" applyFont="1" applyFill="1" applyBorder="1" applyAlignment="1">
      <alignment horizontal="center"/>
    </xf>
    <xf numFmtId="49" fontId="16" fillId="4" borderId="1" xfId="0" applyNumberFormat="1" applyFont="1" applyFill="1" applyBorder="1" applyAlignment="1">
      <alignment horizontal="center"/>
    </xf>
    <xf numFmtId="0" fontId="15" fillId="6" borderId="9" xfId="0" applyFont="1" applyFill="1" applyBorder="1" applyAlignment="1">
      <alignment horizontal="center"/>
    </xf>
    <xf numFmtId="0" fontId="15" fillId="6" borderId="9" xfId="0" applyFont="1" applyFill="1" applyBorder="1" applyAlignment="1">
      <alignment horizontal="center" wrapText="1"/>
    </xf>
    <xf numFmtId="49" fontId="10" fillId="3" borderId="8" xfId="0" applyNumberFormat="1" applyFont="1" applyFill="1" applyBorder="1"/>
    <xf numFmtId="1" fontId="10" fillId="3" borderId="10" xfId="0" applyNumberFormat="1" applyFont="1" applyFill="1" applyBorder="1" applyAlignment="1">
      <alignment horizontal="center" vertical="center"/>
    </xf>
    <xf numFmtId="0" fontId="10" fillId="3" borderId="10" xfId="0" applyFont="1" applyFill="1" applyBorder="1"/>
    <xf numFmtId="49" fontId="10" fillId="3" borderId="10" xfId="0" applyNumberFormat="1" applyFont="1" applyFill="1" applyBorder="1" applyAlignment="1">
      <alignment wrapText="1"/>
    </xf>
    <xf numFmtId="49" fontId="10" fillId="3" borderId="10" xfId="0" applyNumberFormat="1" applyFont="1" applyFill="1" applyBorder="1"/>
    <xf numFmtId="2" fontId="10" fillId="3" borderId="10" xfId="0" applyNumberFormat="1" applyFont="1" applyFill="1" applyBorder="1" applyAlignment="1">
      <alignment horizontal="center"/>
    </xf>
    <xf numFmtId="49" fontId="10" fillId="3" borderId="6" xfId="0" applyNumberFormat="1" applyFont="1" applyFill="1" applyBorder="1" applyAlignment="1">
      <alignment horizontal="center"/>
    </xf>
    <xf numFmtId="1" fontId="10" fillId="0" borderId="8" xfId="0" applyNumberFormat="1" applyFont="1" applyBorder="1" applyAlignment="1">
      <alignment horizontal="left"/>
    </xf>
    <xf numFmtId="0" fontId="10" fillId="0" borderId="0" xfId="0" applyFont="1"/>
    <xf numFmtId="1" fontId="10" fillId="3" borderId="8" xfId="0" applyNumberFormat="1" applyFont="1" applyFill="1" applyBorder="1" applyAlignment="1">
      <alignment horizontal="left"/>
    </xf>
    <xf numFmtId="1" fontId="11" fillId="3" borderId="8" xfId="0" applyNumberFormat="1" applyFont="1" applyFill="1" applyBorder="1" applyAlignment="1">
      <alignment horizontal="left"/>
    </xf>
    <xf numFmtId="1" fontId="11" fillId="3" borderId="10" xfId="0" applyNumberFormat="1" applyFont="1" applyFill="1" applyBorder="1" applyAlignment="1">
      <alignment horizontal="center" vertical="center"/>
    </xf>
    <xf numFmtId="0" fontId="11" fillId="3" borderId="10" xfId="0" applyFont="1" applyFill="1" applyBorder="1"/>
    <xf numFmtId="49" fontId="11" fillId="3" borderId="10" xfId="0" applyNumberFormat="1" applyFont="1" applyFill="1" applyBorder="1" applyAlignment="1">
      <alignment wrapText="1"/>
    </xf>
    <xf numFmtId="49" fontId="11" fillId="3" borderId="10" xfId="0" applyNumberFormat="1" applyFont="1" applyFill="1" applyBorder="1"/>
    <xf numFmtId="2" fontId="11" fillId="3" borderId="10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49" fontId="11" fillId="3" borderId="8" xfId="0" applyNumberFormat="1" applyFont="1" applyFill="1" applyBorder="1"/>
    <xf numFmtId="1" fontId="11" fillId="0" borderId="8" xfId="0" applyNumberFormat="1" applyFont="1" applyBorder="1" applyAlignment="1">
      <alignment horizontal="left"/>
    </xf>
    <xf numFmtId="0" fontId="4" fillId="3" borderId="6" xfId="0" applyFont="1" applyFill="1" applyBorder="1" applyAlignment="1">
      <alignment horizontal="left" wrapText="1"/>
    </xf>
    <xf numFmtId="0" fontId="4" fillId="3" borderId="7" xfId="0" applyFont="1" applyFill="1" applyBorder="1" applyAlignment="1">
      <alignment horizontal="left" wrapText="1"/>
    </xf>
    <xf numFmtId="0" fontId="4" fillId="3" borderId="8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2" xfId="0" applyFont="1" applyFill="1" applyBorder="1" applyAlignment="1">
      <alignment horizontal="left" wrapText="1"/>
    </xf>
    <xf numFmtId="0" fontId="4" fillId="3" borderId="3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1">
    <cellStyle name="Normal" xfId="0" builtinId="0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3.png"/><Relationship Id="rId1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11</xdr:row>
      <xdr:rowOff>57150</xdr:rowOff>
    </xdr:from>
    <xdr:to>
      <xdr:col>2</xdr:col>
      <xdr:colOff>1295400</xdr:colOff>
      <xdr:row>11</xdr:row>
      <xdr:rowOff>549275</xdr:rowOff>
    </xdr:to>
    <xdr:pic>
      <xdr:nvPicPr>
        <xdr:cNvPr id="259" name="Picture 1">
          <a:extLst>
            <a:ext uri="{FF2B5EF4-FFF2-40B4-BE49-F238E27FC236}">
              <a16:creationId xmlns:a16="http://schemas.microsoft.com/office/drawing/2014/main" id="{5066092D-2141-4B01-81F2-5427B103B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5812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57150</xdr:rowOff>
    </xdr:from>
    <xdr:to>
      <xdr:col>2</xdr:col>
      <xdr:colOff>1295400</xdr:colOff>
      <xdr:row>13</xdr:row>
      <xdr:rowOff>549275</xdr:rowOff>
    </xdr:to>
    <xdr:pic>
      <xdr:nvPicPr>
        <xdr:cNvPr id="260" name="Picture 2">
          <a:extLst>
            <a:ext uri="{FF2B5EF4-FFF2-40B4-BE49-F238E27FC236}">
              <a16:creationId xmlns:a16="http://schemas.microsoft.com/office/drawing/2014/main" id="{F4040546-91CF-4ECA-8392-67D89754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2099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14</xdr:row>
      <xdr:rowOff>57150</xdr:rowOff>
    </xdr:from>
    <xdr:to>
      <xdr:col>2</xdr:col>
      <xdr:colOff>1295400</xdr:colOff>
      <xdr:row>14</xdr:row>
      <xdr:rowOff>549275</xdr:rowOff>
    </xdr:to>
    <xdr:pic>
      <xdr:nvPicPr>
        <xdr:cNvPr id="261" name="Picture 3">
          <a:extLst>
            <a:ext uri="{FF2B5EF4-FFF2-40B4-BE49-F238E27FC236}">
              <a16:creationId xmlns:a16="http://schemas.microsoft.com/office/drawing/2014/main" id="{013D8617-67FA-43A0-A5DF-5A1E46EF2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8385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15</xdr:row>
      <xdr:rowOff>57150</xdr:rowOff>
    </xdr:from>
    <xdr:to>
      <xdr:col>2</xdr:col>
      <xdr:colOff>1295400</xdr:colOff>
      <xdr:row>15</xdr:row>
      <xdr:rowOff>549275</xdr:rowOff>
    </xdr:to>
    <xdr:pic>
      <xdr:nvPicPr>
        <xdr:cNvPr id="262" name="Picture 4">
          <a:extLst>
            <a:ext uri="{FF2B5EF4-FFF2-40B4-BE49-F238E27FC236}">
              <a16:creationId xmlns:a16="http://schemas.microsoft.com/office/drawing/2014/main" id="{FF17672B-AAA0-4188-AACC-63B30552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4672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16</xdr:row>
      <xdr:rowOff>57150</xdr:rowOff>
    </xdr:from>
    <xdr:to>
      <xdr:col>2</xdr:col>
      <xdr:colOff>1295400</xdr:colOff>
      <xdr:row>16</xdr:row>
      <xdr:rowOff>549275</xdr:rowOff>
    </xdr:to>
    <xdr:pic>
      <xdr:nvPicPr>
        <xdr:cNvPr id="263" name="Picture 5">
          <a:extLst>
            <a:ext uri="{FF2B5EF4-FFF2-40B4-BE49-F238E27FC236}">
              <a16:creationId xmlns:a16="http://schemas.microsoft.com/office/drawing/2014/main" id="{CEA5704D-F606-463E-B76B-52ACA0AAE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0958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17</xdr:row>
      <xdr:rowOff>57150</xdr:rowOff>
    </xdr:from>
    <xdr:to>
      <xdr:col>2</xdr:col>
      <xdr:colOff>1295400</xdr:colOff>
      <xdr:row>17</xdr:row>
      <xdr:rowOff>549275</xdr:rowOff>
    </xdr:to>
    <xdr:pic>
      <xdr:nvPicPr>
        <xdr:cNvPr id="264" name="Picture 6">
          <a:extLst>
            <a:ext uri="{FF2B5EF4-FFF2-40B4-BE49-F238E27FC236}">
              <a16:creationId xmlns:a16="http://schemas.microsoft.com/office/drawing/2014/main" id="{23EB2AEF-14C4-4C91-AC12-5B1D1D3EB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7245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18</xdr:row>
      <xdr:rowOff>57150</xdr:rowOff>
    </xdr:from>
    <xdr:to>
      <xdr:col>2</xdr:col>
      <xdr:colOff>1295400</xdr:colOff>
      <xdr:row>18</xdr:row>
      <xdr:rowOff>549275</xdr:rowOff>
    </xdr:to>
    <xdr:pic>
      <xdr:nvPicPr>
        <xdr:cNvPr id="265" name="Picture 7">
          <a:extLst>
            <a:ext uri="{FF2B5EF4-FFF2-40B4-BE49-F238E27FC236}">
              <a16:creationId xmlns:a16="http://schemas.microsoft.com/office/drawing/2014/main" id="{C5B9C6ED-B384-47FC-8725-077901D8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3531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57150</xdr:rowOff>
    </xdr:from>
    <xdr:to>
      <xdr:col>2</xdr:col>
      <xdr:colOff>1295400</xdr:colOff>
      <xdr:row>19</xdr:row>
      <xdr:rowOff>549275</xdr:rowOff>
    </xdr:to>
    <xdr:pic>
      <xdr:nvPicPr>
        <xdr:cNvPr id="266" name="Picture 8">
          <a:extLst>
            <a:ext uri="{FF2B5EF4-FFF2-40B4-BE49-F238E27FC236}">
              <a16:creationId xmlns:a16="http://schemas.microsoft.com/office/drawing/2014/main" id="{0E6B507E-2CF7-4A40-8A89-5462E0A46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9818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20</xdr:row>
      <xdr:rowOff>57150</xdr:rowOff>
    </xdr:from>
    <xdr:to>
      <xdr:col>2</xdr:col>
      <xdr:colOff>1295400</xdr:colOff>
      <xdr:row>20</xdr:row>
      <xdr:rowOff>549275</xdr:rowOff>
    </xdr:to>
    <xdr:pic>
      <xdr:nvPicPr>
        <xdr:cNvPr id="267" name="Picture 9">
          <a:extLst>
            <a:ext uri="{FF2B5EF4-FFF2-40B4-BE49-F238E27FC236}">
              <a16:creationId xmlns:a16="http://schemas.microsoft.com/office/drawing/2014/main" id="{C25FFAF4-503A-4CA3-96B2-80E2C77EA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6104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21</xdr:row>
      <xdr:rowOff>57150</xdr:rowOff>
    </xdr:from>
    <xdr:to>
      <xdr:col>2</xdr:col>
      <xdr:colOff>1295400</xdr:colOff>
      <xdr:row>21</xdr:row>
      <xdr:rowOff>549275</xdr:rowOff>
    </xdr:to>
    <xdr:pic>
      <xdr:nvPicPr>
        <xdr:cNvPr id="268" name="Picture 10">
          <a:extLst>
            <a:ext uri="{FF2B5EF4-FFF2-40B4-BE49-F238E27FC236}">
              <a16:creationId xmlns:a16="http://schemas.microsoft.com/office/drawing/2014/main" id="{314EAD60-1987-4212-A029-60667DF0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82391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22</xdr:row>
      <xdr:rowOff>57150</xdr:rowOff>
    </xdr:from>
    <xdr:to>
      <xdr:col>2</xdr:col>
      <xdr:colOff>1295400</xdr:colOff>
      <xdr:row>22</xdr:row>
      <xdr:rowOff>549275</xdr:rowOff>
    </xdr:to>
    <xdr:pic>
      <xdr:nvPicPr>
        <xdr:cNvPr id="269" name="Picture 11">
          <a:extLst>
            <a:ext uri="{FF2B5EF4-FFF2-40B4-BE49-F238E27FC236}">
              <a16:creationId xmlns:a16="http://schemas.microsoft.com/office/drawing/2014/main" id="{C4DE844A-EBA8-437E-87C3-C8EE42640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88677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23</xdr:row>
      <xdr:rowOff>57150</xdr:rowOff>
    </xdr:from>
    <xdr:to>
      <xdr:col>2</xdr:col>
      <xdr:colOff>1295400</xdr:colOff>
      <xdr:row>23</xdr:row>
      <xdr:rowOff>549275</xdr:rowOff>
    </xdr:to>
    <xdr:pic>
      <xdr:nvPicPr>
        <xdr:cNvPr id="270" name="Picture 12">
          <a:extLst>
            <a:ext uri="{FF2B5EF4-FFF2-40B4-BE49-F238E27FC236}">
              <a16:creationId xmlns:a16="http://schemas.microsoft.com/office/drawing/2014/main" id="{BC7DD085-BE5E-4FF6-8976-B2BE41F8C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94964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24</xdr:row>
      <xdr:rowOff>57150</xdr:rowOff>
    </xdr:from>
    <xdr:to>
      <xdr:col>2</xdr:col>
      <xdr:colOff>1295400</xdr:colOff>
      <xdr:row>24</xdr:row>
      <xdr:rowOff>549275</xdr:rowOff>
    </xdr:to>
    <xdr:pic>
      <xdr:nvPicPr>
        <xdr:cNvPr id="271" name="Picture 13">
          <a:extLst>
            <a:ext uri="{FF2B5EF4-FFF2-40B4-BE49-F238E27FC236}">
              <a16:creationId xmlns:a16="http://schemas.microsoft.com/office/drawing/2014/main" id="{2FCEA3E8-E201-4E9C-8FB2-52710F85D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01250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25</xdr:row>
      <xdr:rowOff>57150</xdr:rowOff>
    </xdr:from>
    <xdr:to>
      <xdr:col>2</xdr:col>
      <xdr:colOff>1295400</xdr:colOff>
      <xdr:row>25</xdr:row>
      <xdr:rowOff>549275</xdr:rowOff>
    </xdr:to>
    <xdr:pic>
      <xdr:nvPicPr>
        <xdr:cNvPr id="272" name="Picture 14">
          <a:extLst>
            <a:ext uri="{FF2B5EF4-FFF2-40B4-BE49-F238E27FC236}">
              <a16:creationId xmlns:a16="http://schemas.microsoft.com/office/drawing/2014/main" id="{D1814C93-C08C-4676-B42E-55C91E858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07537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26</xdr:row>
      <xdr:rowOff>57150</xdr:rowOff>
    </xdr:from>
    <xdr:to>
      <xdr:col>2</xdr:col>
      <xdr:colOff>1295400</xdr:colOff>
      <xdr:row>26</xdr:row>
      <xdr:rowOff>549275</xdr:rowOff>
    </xdr:to>
    <xdr:pic>
      <xdr:nvPicPr>
        <xdr:cNvPr id="273" name="Picture 15">
          <a:extLst>
            <a:ext uri="{FF2B5EF4-FFF2-40B4-BE49-F238E27FC236}">
              <a16:creationId xmlns:a16="http://schemas.microsoft.com/office/drawing/2014/main" id="{5F00A097-EE49-4BE2-9341-5A1C2749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13823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27</xdr:row>
      <xdr:rowOff>57150</xdr:rowOff>
    </xdr:from>
    <xdr:to>
      <xdr:col>2</xdr:col>
      <xdr:colOff>1295400</xdr:colOff>
      <xdr:row>27</xdr:row>
      <xdr:rowOff>549275</xdr:rowOff>
    </xdr:to>
    <xdr:pic>
      <xdr:nvPicPr>
        <xdr:cNvPr id="274" name="Picture 16">
          <a:extLst>
            <a:ext uri="{FF2B5EF4-FFF2-40B4-BE49-F238E27FC236}">
              <a16:creationId xmlns:a16="http://schemas.microsoft.com/office/drawing/2014/main" id="{DF625ACE-E38D-4258-AA0E-DD4CF9370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0110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28</xdr:row>
      <xdr:rowOff>57150</xdr:rowOff>
    </xdr:from>
    <xdr:to>
      <xdr:col>2</xdr:col>
      <xdr:colOff>1295400</xdr:colOff>
      <xdr:row>28</xdr:row>
      <xdr:rowOff>549275</xdr:rowOff>
    </xdr:to>
    <xdr:pic>
      <xdr:nvPicPr>
        <xdr:cNvPr id="275" name="Picture 17">
          <a:extLst>
            <a:ext uri="{FF2B5EF4-FFF2-40B4-BE49-F238E27FC236}">
              <a16:creationId xmlns:a16="http://schemas.microsoft.com/office/drawing/2014/main" id="{358AA191-5013-4001-9082-4804A8334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6396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29</xdr:row>
      <xdr:rowOff>85725</xdr:rowOff>
    </xdr:from>
    <xdr:to>
      <xdr:col>2</xdr:col>
      <xdr:colOff>1276350</xdr:colOff>
      <xdr:row>29</xdr:row>
      <xdr:rowOff>571500</xdr:rowOff>
    </xdr:to>
    <xdr:pic>
      <xdr:nvPicPr>
        <xdr:cNvPr id="280" name="Picture 18">
          <a:extLst>
            <a:ext uri="{FF2B5EF4-FFF2-40B4-BE49-F238E27FC236}">
              <a16:creationId xmlns:a16="http://schemas.microsoft.com/office/drawing/2014/main" id="{A75E5E88-4436-4B76-A2DD-3FF29ABE6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32969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31</xdr:row>
      <xdr:rowOff>66675</xdr:rowOff>
    </xdr:from>
    <xdr:to>
      <xdr:col>2</xdr:col>
      <xdr:colOff>1292225</xdr:colOff>
      <xdr:row>31</xdr:row>
      <xdr:rowOff>552450</xdr:rowOff>
    </xdr:to>
    <xdr:pic>
      <xdr:nvPicPr>
        <xdr:cNvPr id="281" name="Picture 19">
          <a:extLst>
            <a:ext uri="{FF2B5EF4-FFF2-40B4-BE49-F238E27FC236}">
              <a16:creationId xmlns:a16="http://schemas.microsoft.com/office/drawing/2014/main" id="{CA678BFD-9FC3-4209-BC4B-E86B05372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5351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35</xdr:row>
      <xdr:rowOff>47625</xdr:rowOff>
    </xdr:from>
    <xdr:to>
      <xdr:col>2</xdr:col>
      <xdr:colOff>1292225</xdr:colOff>
      <xdr:row>35</xdr:row>
      <xdr:rowOff>533400</xdr:rowOff>
    </xdr:to>
    <xdr:pic>
      <xdr:nvPicPr>
        <xdr:cNvPr id="287" name="Picture 20">
          <a:extLst>
            <a:ext uri="{FF2B5EF4-FFF2-40B4-BE49-F238E27FC236}">
              <a16:creationId xmlns:a16="http://schemas.microsoft.com/office/drawing/2014/main" id="{9041519E-1585-470B-B9D1-54341EFE3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7734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37</xdr:row>
      <xdr:rowOff>47625</xdr:rowOff>
    </xdr:from>
    <xdr:to>
      <xdr:col>2</xdr:col>
      <xdr:colOff>1292225</xdr:colOff>
      <xdr:row>37</xdr:row>
      <xdr:rowOff>533400</xdr:rowOff>
    </xdr:to>
    <xdr:pic>
      <xdr:nvPicPr>
        <xdr:cNvPr id="288" name="Picture 21">
          <a:extLst>
            <a:ext uri="{FF2B5EF4-FFF2-40B4-BE49-F238E27FC236}">
              <a16:creationId xmlns:a16="http://schemas.microsoft.com/office/drawing/2014/main" id="{F1A8CEDA-BEFF-4DDC-8392-0A720BD56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4020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38</xdr:row>
      <xdr:rowOff>47625</xdr:rowOff>
    </xdr:from>
    <xdr:to>
      <xdr:col>2</xdr:col>
      <xdr:colOff>1292225</xdr:colOff>
      <xdr:row>38</xdr:row>
      <xdr:rowOff>533400</xdr:rowOff>
    </xdr:to>
    <xdr:pic>
      <xdr:nvPicPr>
        <xdr:cNvPr id="289" name="Picture 22">
          <a:extLst>
            <a:ext uri="{FF2B5EF4-FFF2-40B4-BE49-F238E27FC236}">
              <a16:creationId xmlns:a16="http://schemas.microsoft.com/office/drawing/2014/main" id="{3E5D38BA-8357-49F2-AD4D-81A9AA624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0307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40</xdr:row>
      <xdr:rowOff>47625</xdr:rowOff>
    </xdr:from>
    <xdr:to>
      <xdr:col>2</xdr:col>
      <xdr:colOff>1292225</xdr:colOff>
      <xdr:row>40</xdr:row>
      <xdr:rowOff>533400</xdr:rowOff>
    </xdr:to>
    <xdr:pic>
      <xdr:nvPicPr>
        <xdr:cNvPr id="290" name="Picture 23">
          <a:extLst>
            <a:ext uri="{FF2B5EF4-FFF2-40B4-BE49-F238E27FC236}">
              <a16:creationId xmlns:a16="http://schemas.microsoft.com/office/drawing/2014/main" id="{393BE3FB-2385-4309-9D8F-2FC82DF5D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6593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41</xdr:row>
      <xdr:rowOff>47625</xdr:rowOff>
    </xdr:from>
    <xdr:to>
      <xdr:col>2</xdr:col>
      <xdr:colOff>1292225</xdr:colOff>
      <xdr:row>41</xdr:row>
      <xdr:rowOff>533400</xdr:rowOff>
    </xdr:to>
    <xdr:pic>
      <xdr:nvPicPr>
        <xdr:cNvPr id="291" name="Picture 24">
          <a:extLst>
            <a:ext uri="{FF2B5EF4-FFF2-40B4-BE49-F238E27FC236}">
              <a16:creationId xmlns:a16="http://schemas.microsoft.com/office/drawing/2014/main" id="{928D1615-3F07-4512-9866-A9F34561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2880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42</xdr:row>
      <xdr:rowOff>66675</xdr:rowOff>
    </xdr:from>
    <xdr:to>
      <xdr:col>2</xdr:col>
      <xdr:colOff>1276350</xdr:colOff>
      <xdr:row>42</xdr:row>
      <xdr:rowOff>552450</xdr:rowOff>
    </xdr:to>
    <xdr:pic>
      <xdr:nvPicPr>
        <xdr:cNvPr id="292" name="Picture 25">
          <a:extLst>
            <a:ext uri="{FF2B5EF4-FFF2-40B4-BE49-F238E27FC236}">
              <a16:creationId xmlns:a16="http://schemas.microsoft.com/office/drawing/2014/main" id="{BFAC9785-0A0B-48E6-8165-C9A8D496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95643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43</xdr:row>
      <xdr:rowOff>66675</xdr:rowOff>
    </xdr:from>
    <xdr:to>
      <xdr:col>2</xdr:col>
      <xdr:colOff>1276350</xdr:colOff>
      <xdr:row>43</xdr:row>
      <xdr:rowOff>552450</xdr:rowOff>
    </xdr:to>
    <xdr:pic>
      <xdr:nvPicPr>
        <xdr:cNvPr id="293" name="Picture 26">
          <a:extLst>
            <a:ext uri="{FF2B5EF4-FFF2-40B4-BE49-F238E27FC236}">
              <a16:creationId xmlns:a16="http://schemas.microsoft.com/office/drawing/2014/main" id="{6378967F-B391-4E07-9F73-17D8EF682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01930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44</xdr:row>
      <xdr:rowOff>66675</xdr:rowOff>
    </xdr:from>
    <xdr:to>
      <xdr:col>2</xdr:col>
      <xdr:colOff>1276350</xdr:colOff>
      <xdr:row>44</xdr:row>
      <xdr:rowOff>552450</xdr:rowOff>
    </xdr:to>
    <xdr:pic>
      <xdr:nvPicPr>
        <xdr:cNvPr id="294" name="Picture 27">
          <a:extLst>
            <a:ext uri="{FF2B5EF4-FFF2-40B4-BE49-F238E27FC236}">
              <a16:creationId xmlns:a16="http://schemas.microsoft.com/office/drawing/2014/main" id="{67901769-53CB-4624-9388-C6D393FF8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08216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45</xdr:row>
      <xdr:rowOff>66675</xdr:rowOff>
    </xdr:from>
    <xdr:to>
      <xdr:col>2</xdr:col>
      <xdr:colOff>1276350</xdr:colOff>
      <xdr:row>45</xdr:row>
      <xdr:rowOff>552450</xdr:rowOff>
    </xdr:to>
    <xdr:pic>
      <xdr:nvPicPr>
        <xdr:cNvPr id="295" name="Picture 28">
          <a:extLst>
            <a:ext uri="{FF2B5EF4-FFF2-40B4-BE49-F238E27FC236}">
              <a16:creationId xmlns:a16="http://schemas.microsoft.com/office/drawing/2014/main" id="{21831CBD-9409-415C-9E91-0CC90DE6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14503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46</xdr:row>
      <xdr:rowOff>66675</xdr:rowOff>
    </xdr:from>
    <xdr:to>
      <xdr:col>2</xdr:col>
      <xdr:colOff>1276350</xdr:colOff>
      <xdr:row>46</xdr:row>
      <xdr:rowOff>552450</xdr:rowOff>
    </xdr:to>
    <xdr:pic>
      <xdr:nvPicPr>
        <xdr:cNvPr id="296" name="Picture 29">
          <a:extLst>
            <a:ext uri="{FF2B5EF4-FFF2-40B4-BE49-F238E27FC236}">
              <a16:creationId xmlns:a16="http://schemas.microsoft.com/office/drawing/2014/main" id="{3739B527-6A9D-49AF-A464-78B8C3B7E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20789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47</xdr:row>
      <xdr:rowOff>66675</xdr:rowOff>
    </xdr:from>
    <xdr:to>
      <xdr:col>2</xdr:col>
      <xdr:colOff>1276350</xdr:colOff>
      <xdr:row>47</xdr:row>
      <xdr:rowOff>552450</xdr:rowOff>
    </xdr:to>
    <xdr:pic>
      <xdr:nvPicPr>
        <xdr:cNvPr id="297" name="Picture 30">
          <a:extLst>
            <a:ext uri="{FF2B5EF4-FFF2-40B4-BE49-F238E27FC236}">
              <a16:creationId xmlns:a16="http://schemas.microsoft.com/office/drawing/2014/main" id="{C0CD6C3C-8A7C-4BDF-A7E9-7D065AB63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27076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48</xdr:row>
      <xdr:rowOff>66675</xdr:rowOff>
    </xdr:from>
    <xdr:to>
      <xdr:col>2</xdr:col>
      <xdr:colOff>1276350</xdr:colOff>
      <xdr:row>48</xdr:row>
      <xdr:rowOff>552450</xdr:rowOff>
    </xdr:to>
    <xdr:pic>
      <xdr:nvPicPr>
        <xdr:cNvPr id="298" name="Picture 31">
          <a:extLst>
            <a:ext uri="{FF2B5EF4-FFF2-40B4-BE49-F238E27FC236}">
              <a16:creationId xmlns:a16="http://schemas.microsoft.com/office/drawing/2014/main" id="{B1DBFFA2-7914-4378-9C62-7CE599B7D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33362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49</xdr:row>
      <xdr:rowOff>66675</xdr:rowOff>
    </xdr:from>
    <xdr:to>
      <xdr:col>2</xdr:col>
      <xdr:colOff>1276350</xdr:colOff>
      <xdr:row>49</xdr:row>
      <xdr:rowOff>552450</xdr:rowOff>
    </xdr:to>
    <xdr:pic>
      <xdr:nvPicPr>
        <xdr:cNvPr id="299" name="Picture 32">
          <a:extLst>
            <a:ext uri="{FF2B5EF4-FFF2-40B4-BE49-F238E27FC236}">
              <a16:creationId xmlns:a16="http://schemas.microsoft.com/office/drawing/2014/main" id="{CCA7B2D2-DDBB-481B-A5DB-02470C1A5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39649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50</xdr:row>
      <xdr:rowOff>76200</xdr:rowOff>
    </xdr:from>
    <xdr:to>
      <xdr:col>2</xdr:col>
      <xdr:colOff>1295400</xdr:colOff>
      <xdr:row>50</xdr:row>
      <xdr:rowOff>568325</xdr:rowOff>
    </xdr:to>
    <xdr:pic>
      <xdr:nvPicPr>
        <xdr:cNvPr id="300" name="Picture 33">
          <a:extLst>
            <a:ext uri="{FF2B5EF4-FFF2-40B4-BE49-F238E27FC236}">
              <a16:creationId xmlns:a16="http://schemas.microsoft.com/office/drawing/2014/main" id="{0AAD8A82-9F78-4D29-88CB-B576A87F3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46030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51</xdr:row>
      <xdr:rowOff>76200</xdr:rowOff>
    </xdr:from>
    <xdr:to>
      <xdr:col>2</xdr:col>
      <xdr:colOff>1295400</xdr:colOff>
      <xdr:row>51</xdr:row>
      <xdr:rowOff>568325</xdr:rowOff>
    </xdr:to>
    <xdr:pic>
      <xdr:nvPicPr>
        <xdr:cNvPr id="301" name="Picture 34">
          <a:extLst>
            <a:ext uri="{FF2B5EF4-FFF2-40B4-BE49-F238E27FC236}">
              <a16:creationId xmlns:a16="http://schemas.microsoft.com/office/drawing/2014/main" id="{70C1125D-6465-4267-B239-1B224A7FA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52317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52</xdr:row>
      <xdr:rowOff>76200</xdr:rowOff>
    </xdr:from>
    <xdr:to>
      <xdr:col>2</xdr:col>
      <xdr:colOff>1295400</xdr:colOff>
      <xdr:row>52</xdr:row>
      <xdr:rowOff>568325</xdr:rowOff>
    </xdr:to>
    <xdr:pic>
      <xdr:nvPicPr>
        <xdr:cNvPr id="302" name="Picture 35">
          <a:extLst>
            <a:ext uri="{FF2B5EF4-FFF2-40B4-BE49-F238E27FC236}">
              <a16:creationId xmlns:a16="http://schemas.microsoft.com/office/drawing/2014/main" id="{15DE3FC2-9614-4317-AE1F-5E91EC411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58603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53</xdr:row>
      <xdr:rowOff>76200</xdr:rowOff>
    </xdr:from>
    <xdr:to>
      <xdr:col>2</xdr:col>
      <xdr:colOff>1295400</xdr:colOff>
      <xdr:row>53</xdr:row>
      <xdr:rowOff>568325</xdr:rowOff>
    </xdr:to>
    <xdr:pic>
      <xdr:nvPicPr>
        <xdr:cNvPr id="303" name="Picture 36">
          <a:extLst>
            <a:ext uri="{FF2B5EF4-FFF2-40B4-BE49-F238E27FC236}">
              <a16:creationId xmlns:a16="http://schemas.microsoft.com/office/drawing/2014/main" id="{2A7C0EAE-9BF6-44E1-B138-115C405E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64890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54</xdr:row>
      <xdr:rowOff>76200</xdr:rowOff>
    </xdr:from>
    <xdr:to>
      <xdr:col>2</xdr:col>
      <xdr:colOff>1295400</xdr:colOff>
      <xdr:row>54</xdr:row>
      <xdr:rowOff>568325</xdr:rowOff>
    </xdr:to>
    <xdr:pic>
      <xdr:nvPicPr>
        <xdr:cNvPr id="304" name="Picture 37">
          <a:extLst>
            <a:ext uri="{FF2B5EF4-FFF2-40B4-BE49-F238E27FC236}">
              <a16:creationId xmlns:a16="http://schemas.microsoft.com/office/drawing/2014/main" id="{3C3B36F2-EC37-48C0-B34B-B570AE0CD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71176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56</xdr:row>
      <xdr:rowOff>66675</xdr:rowOff>
    </xdr:from>
    <xdr:to>
      <xdr:col>2</xdr:col>
      <xdr:colOff>1314450</xdr:colOff>
      <xdr:row>56</xdr:row>
      <xdr:rowOff>552450</xdr:rowOff>
    </xdr:to>
    <xdr:pic>
      <xdr:nvPicPr>
        <xdr:cNvPr id="305" name="Picture 38">
          <a:extLst>
            <a:ext uri="{FF2B5EF4-FFF2-40B4-BE49-F238E27FC236}">
              <a16:creationId xmlns:a16="http://schemas.microsoft.com/office/drawing/2014/main" id="{DE1A93B6-11DF-4413-90D5-E7D9C5A45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83654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57</xdr:row>
      <xdr:rowOff>47625</xdr:rowOff>
    </xdr:from>
    <xdr:to>
      <xdr:col>2</xdr:col>
      <xdr:colOff>1311275</xdr:colOff>
      <xdr:row>57</xdr:row>
      <xdr:rowOff>533400</xdr:rowOff>
    </xdr:to>
    <xdr:pic>
      <xdr:nvPicPr>
        <xdr:cNvPr id="306" name="Picture 40">
          <a:extLst>
            <a:ext uri="{FF2B5EF4-FFF2-40B4-BE49-F238E27FC236}">
              <a16:creationId xmlns:a16="http://schemas.microsoft.com/office/drawing/2014/main" id="{7876A21D-7FB0-45D6-AC9E-BC583297D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89750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58</xdr:row>
      <xdr:rowOff>47625</xdr:rowOff>
    </xdr:from>
    <xdr:to>
      <xdr:col>2</xdr:col>
      <xdr:colOff>1311275</xdr:colOff>
      <xdr:row>58</xdr:row>
      <xdr:rowOff>533400</xdr:rowOff>
    </xdr:to>
    <xdr:pic>
      <xdr:nvPicPr>
        <xdr:cNvPr id="307" name="Picture 41">
          <a:extLst>
            <a:ext uri="{FF2B5EF4-FFF2-40B4-BE49-F238E27FC236}">
              <a16:creationId xmlns:a16="http://schemas.microsoft.com/office/drawing/2014/main" id="{A0DE0143-CBC9-4178-8FDB-BB6C5CB18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96037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61</xdr:row>
      <xdr:rowOff>104775</xdr:rowOff>
    </xdr:from>
    <xdr:to>
      <xdr:col>2</xdr:col>
      <xdr:colOff>1276350</xdr:colOff>
      <xdr:row>61</xdr:row>
      <xdr:rowOff>590550</xdr:rowOff>
    </xdr:to>
    <xdr:pic>
      <xdr:nvPicPr>
        <xdr:cNvPr id="308" name="Picture 42">
          <a:extLst>
            <a:ext uri="{FF2B5EF4-FFF2-40B4-BE49-F238E27FC236}">
              <a16:creationId xmlns:a16="http://schemas.microsoft.com/office/drawing/2014/main" id="{DAC66B41-820D-4D25-B5F9-FF91A5F63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05276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62</xdr:row>
      <xdr:rowOff>104775</xdr:rowOff>
    </xdr:from>
    <xdr:to>
      <xdr:col>2</xdr:col>
      <xdr:colOff>1276350</xdr:colOff>
      <xdr:row>62</xdr:row>
      <xdr:rowOff>590550</xdr:rowOff>
    </xdr:to>
    <xdr:pic>
      <xdr:nvPicPr>
        <xdr:cNvPr id="309" name="Picture 43">
          <a:extLst>
            <a:ext uri="{FF2B5EF4-FFF2-40B4-BE49-F238E27FC236}">
              <a16:creationId xmlns:a16="http://schemas.microsoft.com/office/drawing/2014/main" id="{DCE00BF1-DD60-4C56-B806-7F950CB32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11562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63</xdr:row>
      <xdr:rowOff>104775</xdr:rowOff>
    </xdr:from>
    <xdr:to>
      <xdr:col>2</xdr:col>
      <xdr:colOff>1276350</xdr:colOff>
      <xdr:row>63</xdr:row>
      <xdr:rowOff>590550</xdr:rowOff>
    </xdr:to>
    <xdr:pic>
      <xdr:nvPicPr>
        <xdr:cNvPr id="310" name="Picture 44">
          <a:extLst>
            <a:ext uri="{FF2B5EF4-FFF2-40B4-BE49-F238E27FC236}">
              <a16:creationId xmlns:a16="http://schemas.microsoft.com/office/drawing/2014/main" id="{AB00528A-FB7A-4463-854C-D357AC1C3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17849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67</xdr:row>
      <xdr:rowOff>104775</xdr:rowOff>
    </xdr:from>
    <xdr:to>
      <xdr:col>2</xdr:col>
      <xdr:colOff>1276350</xdr:colOff>
      <xdr:row>67</xdr:row>
      <xdr:rowOff>590550</xdr:rowOff>
    </xdr:to>
    <xdr:pic>
      <xdr:nvPicPr>
        <xdr:cNvPr id="311" name="Picture 45">
          <a:extLst>
            <a:ext uri="{FF2B5EF4-FFF2-40B4-BE49-F238E27FC236}">
              <a16:creationId xmlns:a16="http://schemas.microsoft.com/office/drawing/2014/main" id="{D4A8692D-9B20-49A0-8193-AB78CBBC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24135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68</xdr:row>
      <xdr:rowOff>47625</xdr:rowOff>
    </xdr:from>
    <xdr:to>
      <xdr:col>2</xdr:col>
      <xdr:colOff>1292225</xdr:colOff>
      <xdr:row>68</xdr:row>
      <xdr:rowOff>533400</xdr:rowOff>
    </xdr:to>
    <xdr:pic>
      <xdr:nvPicPr>
        <xdr:cNvPr id="312" name="Picture 46">
          <a:extLst>
            <a:ext uri="{FF2B5EF4-FFF2-40B4-BE49-F238E27FC236}">
              <a16:creationId xmlns:a16="http://schemas.microsoft.com/office/drawing/2014/main" id="{FBF6B422-A2F2-490B-88C7-912A2E96D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36137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69</xdr:row>
      <xdr:rowOff>47625</xdr:rowOff>
    </xdr:from>
    <xdr:to>
      <xdr:col>2</xdr:col>
      <xdr:colOff>1292225</xdr:colOff>
      <xdr:row>69</xdr:row>
      <xdr:rowOff>533400</xdr:rowOff>
    </xdr:to>
    <xdr:pic>
      <xdr:nvPicPr>
        <xdr:cNvPr id="313" name="Picture 47">
          <a:extLst>
            <a:ext uri="{FF2B5EF4-FFF2-40B4-BE49-F238E27FC236}">
              <a16:creationId xmlns:a16="http://schemas.microsoft.com/office/drawing/2014/main" id="{BD36CF2C-541E-45FF-8A44-F1747BBF8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42423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70</xdr:row>
      <xdr:rowOff>47625</xdr:rowOff>
    </xdr:from>
    <xdr:to>
      <xdr:col>2</xdr:col>
      <xdr:colOff>1292225</xdr:colOff>
      <xdr:row>70</xdr:row>
      <xdr:rowOff>533400</xdr:rowOff>
    </xdr:to>
    <xdr:pic>
      <xdr:nvPicPr>
        <xdr:cNvPr id="314" name="Picture 48">
          <a:extLst>
            <a:ext uri="{FF2B5EF4-FFF2-40B4-BE49-F238E27FC236}">
              <a16:creationId xmlns:a16="http://schemas.microsoft.com/office/drawing/2014/main" id="{031BD7A5-71FB-412A-8A41-ED1D18598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48710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71</xdr:row>
      <xdr:rowOff>47625</xdr:rowOff>
    </xdr:from>
    <xdr:to>
      <xdr:col>2</xdr:col>
      <xdr:colOff>1292225</xdr:colOff>
      <xdr:row>71</xdr:row>
      <xdr:rowOff>533400</xdr:rowOff>
    </xdr:to>
    <xdr:pic>
      <xdr:nvPicPr>
        <xdr:cNvPr id="315" name="Picture 49">
          <a:extLst>
            <a:ext uri="{FF2B5EF4-FFF2-40B4-BE49-F238E27FC236}">
              <a16:creationId xmlns:a16="http://schemas.microsoft.com/office/drawing/2014/main" id="{FF080BBD-BFD2-4504-BB42-2B5FDCDE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54996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72</xdr:row>
      <xdr:rowOff>47625</xdr:rowOff>
    </xdr:from>
    <xdr:to>
      <xdr:col>2</xdr:col>
      <xdr:colOff>1292225</xdr:colOff>
      <xdr:row>72</xdr:row>
      <xdr:rowOff>533400</xdr:rowOff>
    </xdr:to>
    <xdr:pic>
      <xdr:nvPicPr>
        <xdr:cNvPr id="316" name="Picture 50">
          <a:extLst>
            <a:ext uri="{FF2B5EF4-FFF2-40B4-BE49-F238E27FC236}">
              <a16:creationId xmlns:a16="http://schemas.microsoft.com/office/drawing/2014/main" id="{67EFC325-B3FB-491F-8DB3-AEDE7FD97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61283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73</xdr:row>
      <xdr:rowOff>85725</xdr:rowOff>
    </xdr:from>
    <xdr:to>
      <xdr:col>2</xdr:col>
      <xdr:colOff>1292225</xdr:colOff>
      <xdr:row>73</xdr:row>
      <xdr:rowOff>571500</xdr:rowOff>
    </xdr:to>
    <xdr:pic>
      <xdr:nvPicPr>
        <xdr:cNvPr id="317" name="Picture 51">
          <a:extLst>
            <a:ext uri="{FF2B5EF4-FFF2-40B4-BE49-F238E27FC236}">
              <a16:creationId xmlns:a16="http://schemas.microsoft.com/office/drawing/2014/main" id="{E7E507A9-F62F-47E1-9962-95EC42ADB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4237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75</xdr:row>
      <xdr:rowOff>85725</xdr:rowOff>
    </xdr:from>
    <xdr:to>
      <xdr:col>2</xdr:col>
      <xdr:colOff>1292225</xdr:colOff>
      <xdr:row>75</xdr:row>
      <xdr:rowOff>571500</xdr:rowOff>
    </xdr:to>
    <xdr:pic>
      <xdr:nvPicPr>
        <xdr:cNvPr id="318" name="Picture 52">
          <a:extLst>
            <a:ext uri="{FF2B5EF4-FFF2-40B4-BE49-F238E27FC236}">
              <a16:creationId xmlns:a16="http://schemas.microsoft.com/office/drawing/2014/main" id="{B3FCBA27-DBCA-4379-ABFF-8A73D4AD5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0523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76</xdr:row>
      <xdr:rowOff>85725</xdr:rowOff>
    </xdr:from>
    <xdr:to>
      <xdr:col>2</xdr:col>
      <xdr:colOff>1292225</xdr:colOff>
      <xdr:row>76</xdr:row>
      <xdr:rowOff>571500</xdr:rowOff>
    </xdr:to>
    <xdr:pic>
      <xdr:nvPicPr>
        <xdr:cNvPr id="319" name="Picture 53">
          <a:extLst>
            <a:ext uri="{FF2B5EF4-FFF2-40B4-BE49-F238E27FC236}">
              <a16:creationId xmlns:a16="http://schemas.microsoft.com/office/drawing/2014/main" id="{EA232108-D676-4E5C-9DD4-DD7575F9A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6810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77</xdr:row>
      <xdr:rowOff>85725</xdr:rowOff>
    </xdr:from>
    <xdr:to>
      <xdr:col>2</xdr:col>
      <xdr:colOff>1292225</xdr:colOff>
      <xdr:row>77</xdr:row>
      <xdr:rowOff>571500</xdr:rowOff>
    </xdr:to>
    <xdr:pic>
      <xdr:nvPicPr>
        <xdr:cNvPr id="320" name="Picture 54">
          <a:extLst>
            <a:ext uri="{FF2B5EF4-FFF2-40B4-BE49-F238E27FC236}">
              <a16:creationId xmlns:a16="http://schemas.microsoft.com/office/drawing/2014/main" id="{DD14B150-BE81-4FAD-8C14-EB1B0CE0D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3096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78</xdr:row>
      <xdr:rowOff>85725</xdr:rowOff>
    </xdr:from>
    <xdr:to>
      <xdr:col>2</xdr:col>
      <xdr:colOff>1292225</xdr:colOff>
      <xdr:row>78</xdr:row>
      <xdr:rowOff>571500</xdr:rowOff>
    </xdr:to>
    <xdr:pic>
      <xdr:nvPicPr>
        <xdr:cNvPr id="321" name="Picture 55">
          <a:extLst>
            <a:ext uri="{FF2B5EF4-FFF2-40B4-BE49-F238E27FC236}">
              <a16:creationId xmlns:a16="http://schemas.microsoft.com/office/drawing/2014/main" id="{7AA3E10A-BCB5-43C4-94F3-C55ACDE74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9383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79</xdr:row>
      <xdr:rowOff>85725</xdr:rowOff>
    </xdr:from>
    <xdr:to>
      <xdr:col>2</xdr:col>
      <xdr:colOff>1292225</xdr:colOff>
      <xdr:row>79</xdr:row>
      <xdr:rowOff>571500</xdr:rowOff>
    </xdr:to>
    <xdr:pic>
      <xdr:nvPicPr>
        <xdr:cNvPr id="322" name="Picture 56">
          <a:extLst>
            <a:ext uri="{FF2B5EF4-FFF2-40B4-BE49-F238E27FC236}">
              <a16:creationId xmlns:a16="http://schemas.microsoft.com/office/drawing/2014/main" id="{D88D050A-45A4-4B53-A5B2-DEF80520E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5669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80</xdr:row>
      <xdr:rowOff>85725</xdr:rowOff>
    </xdr:from>
    <xdr:to>
      <xdr:col>2</xdr:col>
      <xdr:colOff>1292225</xdr:colOff>
      <xdr:row>80</xdr:row>
      <xdr:rowOff>571500</xdr:rowOff>
    </xdr:to>
    <xdr:pic>
      <xdr:nvPicPr>
        <xdr:cNvPr id="323" name="Picture 57">
          <a:extLst>
            <a:ext uri="{FF2B5EF4-FFF2-40B4-BE49-F238E27FC236}">
              <a16:creationId xmlns:a16="http://schemas.microsoft.com/office/drawing/2014/main" id="{33901F95-2756-4816-83BD-AB7FB852C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11956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81</xdr:row>
      <xdr:rowOff>76200</xdr:rowOff>
    </xdr:from>
    <xdr:to>
      <xdr:col>2</xdr:col>
      <xdr:colOff>1295400</xdr:colOff>
      <xdr:row>81</xdr:row>
      <xdr:rowOff>568325</xdr:rowOff>
    </xdr:to>
    <xdr:pic>
      <xdr:nvPicPr>
        <xdr:cNvPr id="324" name="Picture 58">
          <a:extLst>
            <a:ext uri="{FF2B5EF4-FFF2-40B4-BE49-F238E27FC236}">
              <a16:creationId xmlns:a16="http://schemas.microsoft.com/office/drawing/2014/main" id="{070F2753-F6E8-4EE9-A5AA-539B51E4E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8147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82</xdr:row>
      <xdr:rowOff>76200</xdr:rowOff>
    </xdr:from>
    <xdr:to>
      <xdr:col>2</xdr:col>
      <xdr:colOff>1295400</xdr:colOff>
      <xdr:row>82</xdr:row>
      <xdr:rowOff>568325</xdr:rowOff>
    </xdr:to>
    <xdr:pic>
      <xdr:nvPicPr>
        <xdr:cNvPr id="325" name="Picture 59">
          <a:extLst>
            <a:ext uri="{FF2B5EF4-FFF2-40B4-BE49-F238E27FC236}">
              <a16:creationId xmlns:a16="http://schemas.microsoft.com/office/drawing/2014/main" id="{8B20DE40-3394-4A25-B7CF-7929A2FB9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24434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84</xdr:row>
      <xdr:rowOff>76200</xdr:rowOff>
    </xdr:from>
    <xdr:to>
      <xdr:col>2</xdr:col>
      <xdr:colOff>1295400</xdr:colOff>
      <xdr:row>84</xdr:row>
      <xdr:rowOff>568325</xdr:rowOff>
    </xdr:to>
    <xdr:pic>
      <xdr:nvPicPr>
        <xdr:cNvPr id="327" name="Picture 61">
          <a:extLst>
            <a:ext uri="{FF2B5EF4-FFF2-40B4-BE49-F238E27FC236}">
              <a16:creationId xmlns:a16="http://schemas.microsoft.com/office/drawing/2014/main" id="{915E95EA-0141-49C2-B8AA-34587069A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37007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87</xdr:row>
      <xdr:rowOff>76200</xdr:rowOff>
    </xdr:from>
    <xdr:to>
      <xdr:col>2</xdr:col>
      <xdr:colOff>1276350</xdr:colOff>
      <xdr:row>87</xdr:row>
      <xdr:rowOff>568325</xdr:rowOff>
    </xdr:to>
    <xdr:pic>
      <xdr:nvPicPr>
        <xdr:cNvPr id="330" name="Picture 63">
          <a:extLst>
            <a:ext uri="{FF2B5EF4-FFF2-40B4-BE49-F238E27FC236}">
              <a16:creationId xmlns:a16="http://schemas.microsoft.com/office/drawing/2014/main" id="{2ECD4E04-035C-437E-8563-43C369261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55866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88</xdr:row>
      <xdr:rowOff>76200</xdr:rowOff>
    </xdr:from>
    <xdr:to>
      <xdr:col>2</xdr:col>
      <xdr:colOff>1276350</xdr:colOff>
      <xdr:row>88</xdr:row>
      <xdr:rowOff>568325</xdr:rowOff>
    </xdr:to>
    <xdr:pic>
      <xdr:nvPicPr>
        <xdr:cNvPr id="331" name="Picture 64">
          <a:extLst>
            <a:ext uri="{FF2B5EF4-FFF2-40B4-BE49-F238E27FC236}">
              <a16:creationId xmlns:a16="http://schemas.microsoft.com/office/drawing/2014/main" id="{B3C9BDE4-6FEF-41FA-B43A-EB12BD46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62153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93</xdr:row>
      <xdr:rowOff>114300</xdr:rowOff>
    </xdr:from>
    <xdr:to>
      <xdr:col>2</xdr:col>
      <xdr:colOff>1292225</xdr:colOff>
      <xdr:row>93</xdr:row>
      <xdr:rowOff>606425</xdr:rowOff>
    </xdr:to>
    <xdr:pic>
      <xdr:nvPicPr>
        <xdr:cNvPr id="333" name="Picture 66">
          <a:extLst>
            <a:ext uri="{FF2B5EF4-FFF2-40B4-BE49-F238E27FC236}">
              <a16:creationId xmlns:a16="http://schemas.microsoft.com/office/drawing/2014/main" id="{9E844C2E-48E4-46D4-AF77-1E87F9E22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75107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94</xdr:row>
      <xdr:rowOff>114300</xdr:rowOff>
    </xdr:from>
    <xdr:to>
      <xdr:col>2</xdr:col>
      <xdr:colOff>1292225</xdr:colOff>
      <xdr:row>94</xdr:row>
      <xdr:rowOff>606425</xdr:rowOff>
    </xdr:to>
    <xdr:pic>
      <xdr:nvPicPr>
        <xdr:cNvPr id="334" name="Picture 67">
          <a:extLst>
            <a:ext uri="{FF2B5EF4-FFF2-40B4-BE49-F238E27FC236}">
              <a16:creationId xmlns:a16="http://schemas.microsoft.com/office/drawing/2014/main" id="{4A3B7370-C0BC-4ED5-9DF9-D1AA40BF3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81393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95</xdr:row>
      <xdr:rowOff>114300</xdr:rowOff>
    </xdr:from>
    <xdr:to>
      <xdr:col>2</xdr:col>
      <xdr:colOff>1292225</xdr:colOff>
      <xdr:row>95</xdr:row>
      <xdr:rowOff>606425</xdr:rowOff>
    </xdr:to>
    <xdr:pic>
      <xdr:nvPicPr>
        <xdr:cNvPr id="335" name="Picture 68">
          <a:extLst>
            <a:ext uri="{FF2B5EF4-FFF2-40B4-BE49-F238E27FC236}">
              <a16:creationId xmlns:a16="http://schemas.microsoft.com/office/drawing/2014/main" id="{36736CEF-0F48-4FA5-A76E-ABA18AB13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87680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96</xdr:row>
      <xdr:rowOff>114300</xdr:rowOff>
    </xdr:from>
    <xdr:to>
      <xdr:col>2</xdr:col>
      <xdr:colOff>1292225</xdr:colOff>
      <xdr:row>96</xdr:row>
      <xdr:rowOff>606425</xdr:rowOff>
    </xdr:to>
    <xdr:pic>
      <xdr:nvPicPr>
        <xdr:cNvPr id="336" name="Picture 69">
          <a:extLst>
            <a:ext uri="{FF2B5EF4-FFF2-40B4-BE49-F238E27FC236}">
              <a16:creationId xmlns:a16="http://schemas.microsoft.com/office/drawing/2014/main" id="{8063CA40-9260-4240-BD8A-04578BFF0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93966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97</xdr:row>
      <xdr:rowOff>114300</xdr:rowOff>
    </xdr:from>
    <xdr:to>
      <xdr:col>2</xdr:col>
      <xdr:colOff>1292225</xdr:colOff>
      <xdr:row>97</xdr:row>
      <xdr:rowOff>606425</xdr:rowOff>
    </xdr:to>
    <xdr:pic>
      <xdr:nvPicPr>
        <xdr:cNvPr id="337" name="Picture 70">
          <a:extLst>
            <a:ext uri="{FF2B5EF4-FFF2-40B4-BE49-F238E27FC236}">
              <a16:creationId xmlns:a16="http://schemas.microsoft.com/office/drawing/2014/main" id="{5337A0F5-CDED-435D-86AF-1D9709173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00253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98</xdr:row>
      <xdr:rowOff>114300</xdr:rowOff>
    </xdr:from>
    <xdr:to>
      <xdr:col>2</xdr:col>
      <xdr:colOff>1292225</xdr:colOff>
      <xdr:row>98</xdr:row>
      <xdr:rowOff>606425</xdr:rowOff>
    </xdr:to>
    <xdr:pic>
      <xdr:nvPicPr>
        <xdr:cNvPr id="338" name="Picture 71">
          <a:extLst>
            <a:ext uri="{FF2B5EF4-FFF2-40B4-BE49-F238E27FC236}">
              <a16:creationId xmlns:a16="http://schemas.microsoft.com/office/drawing/2014/main" id="{374F8688-BD11-4FAF-B168-D58D0E25E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06539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99</xdr:row>
      <xdr:rowOff>114300</xdr:rowOff>
    </xdr:from>
    <xdr:to>
      <xdr:col>2</xdr:col>
      <xdr:colOff>1292225</xdr:colOff>
      <xdr:row>99</xdr:row>
      <xdr:rowOff>606425</xdr:rowOff>
    </xdr:to>
    <xdr:pic>
      <xdr:nvPicPr>
        <xdr:cNvPr id="339" name="Picture 72">
          <a:extLst>
            <a:ext uri="{FF2B5EF4-FFF2-40B4-BE49-F238E27FC236}">
              <a16:creationId xmlns:a16="http://schemas.microsoft.com/office/drawing/2014/main" id="{6C9CD020-7E56-4230-AC50-44790D655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12826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100</xdr:row>
      <xdr:rowOff>114300</xdr:rowOff>
    </xdr:from>
    <xdr:to>
      <xdr:col>2</xdr:col>
      <xdr:colOff>1292225</xdr:colOff>
      <xdr:row>100</xdr:row>
      <xdr:rowOff>606425</xdr:rowOff>
    </xdr:to>
    <xdr:pic>
      <xdr:nvPicPr>
        <xdr:cNvPr id="340" name="Picture 73">
          <a:extLst>
            <a:ext uri="{FF2B5EF4-FFF2-40B4-BE49-F238E27FC236}">
              <a16:creationId xmlns:a16="http://schemas.microsoft.com/office/drawing/2014/main" id="{A0B691D4-4EA8-4947-998A-77CA5AF8B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19112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101</xdr:row>
      <xdr:rowOff>76200</xdr:rowOff>
    </xdr:from>
    <xdr:to>
      <xdr:col>2</xdr:col>
      <xdr:colOff>1295400</xdr:colOff>
      <xdr:row>101</xdr:row>
      <xdr:rowOff>568325</xdr:rowOff>
    </xdr:to>
    <xdr:pic>
      <xdr:nvPicPr>
        <xdr:cNvPr id="341" name="Picture 74">
          <a:extLst>
            <a:ext uri="{FF2B5EF4-FFF2-40B4-BE49-F238E27FC236}">
              <a16:creationId xmlns:a16="http://schemas.microsoft.com/office/drawing/2014/main" id="{706F65C2-290C-4EAD-8DE7-6080F5E46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25018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102</xdr:row>
      <xdr:rowOff>76200</xdr:rowOff>
    </xdr:from>
    <xdr:to>
      <xdr:col>2</xdr:col>
      <xdr:colOff>1295400</xdr:colOff>
      <xdr:row>102</xdr:row>
      <xdr:rowOff>568325</xdr:rowOff>
    </xdr:to>
    <xdr:pic>
      <xdr:nvPicPr>
        <xdr:cNvPr id="342" name="Picture 75">
          <a:extLst>
            <a:ext uri="{FF2B5EF4-FFF2-40B4-BE49-F238E27FC236}">
              <a16:creationId xmlns:a16="http://schemas.microsoft.com/office/drawing/2014/main" id="{F8FA07D5-CD5C-4222-BEB0-B69D1A177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31304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103</xdr:row>
      <xdr:rowOff>76200</xdr:rowOff>
    </xdr:from>
    <xdr:to>
      <xdr:col>2</xdr:col>
      <xdr:colOff>1295400</xdr:colOff>
      <xdr:row>103</xdr:row>
      <xdr:rowOff>568325</xdr:rowOff>
    </xdr:to>
    <xdr:pic>
      <xdr:nvPicPr>
        <xdr:cNvPr id="343" name="Picture 76">
          <a:extLst>
            <a:ext uri="{FF2B5EF4-FFF2-40B4-BE49-F238E27FC236}">
              <a16:creationId xmlns:a16="http://schemas.microsoft.com/office/drawing/2014/main" id="{A4659E6B-ABFD-4D14-B3A4-3DBEFA2A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37591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104</xdr:row>
      <xdr:rowOff>76200</xdr:rowOff>
    </xdr:from>
    <xdr:to>
      <xdr:col>2</xdr:col>
      <xdr:colOff>1295400</xdr:colOff>
      <xdr:row>104</xdr:row>
      <xdr:rowOff>568325</xdr:rowOff>
    </xdr:to>
    <xdr:pic>
      <xdr:nvPicPr>
        <xdr:cNvPr id="344" name="Picture 77">
          <a:extLst>
            <a:ext uri="{FF2B5EF4-FFF2-40B4-BE49-F238E27FC236}">
              <a16:creationId xmlns:a16="http://schemas.microsoft.com/office/drawing/2014/main" id="{11683D5A-8A8D-4DC8-A64E-356C9B9A7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43877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105</xdr:row>
      <xdr:rowOff>76200</xdr:rowOff>
    </xdr:from>
    <xdr:to>
      <xdr:col>2</xdr:col>
      <xdr:colOff>1295400</xdr:colOff>
      <xdr:row>105</xdr:row>
      <xdr:rowOff>568325</xdr:rowOff>
    </xdr:to>
    <xdr:pic>
      <xdr:nvPicPr>
        <xdr:cNvPr id="345" name="Picture 78">
          <a:extLst>
            <a:ext uri="{FF2B5EF4-FFF2-40B4-BE49-F238E27FC236}">
              <a16:creationId xmlns:a16="http://schemas.microsoft.com/office/drawing/2014/main" id="{79322F5F-49D6-47CD-B072-8006004DA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50164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106</xdr:row>
      <xdr:rowOff>76200</xdr:rowOff>
    </xdr:from>
    <xdr:to>
      <xdr:col>2</xdr:col>
      <xdr:colOff>1295400</xdr:colOff>
      <xdr:row>106</xdr:row>
      <xdr:rowOff>568325</xdr:rowOff>
    </xdr:to>
    <xdr:pic>
      <xdr:nvPicPr>
        <xdr:cNvPr id="347" name="Picture 80">
          <a:extLst>
            <a:ext uri="{FF2B5EF4-FFF2-40B4-BE49-F238E27FC236}">
              <a16:creationId xmlns:a16="http://schemas.microsoft.com/office/drawing/2014/main" id="{948E4F11-63A7-473B-B0B5-FD965BF2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62737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107</xdr:row>
      <xdr:rowOff>76200</xdr:rowOff>
    </xdr:from>
    <xdr:to>
      <xdr:col>2</xdr:col>
      <xdr:colOff>1295400</xdr:colOff>
      <xdr:row>107</xdr:row>
      <xdr:rowOff>568325</xdr:rowOff>
    </xdr:to>
    <xdr:pic>
      <xdr:nvPicPr>
        <xdr:cNvPr id="348" name="Picture 81">
          <a:extLst>
            <a:ext uri="{FF2B5EF4-FFF2-40B4-BE49-F238E27FC236}">
              <a16:creationId xmlns:a16="http://schemas.microsoft.com/office/drawing/2014/main" id="{8281FFD8-2C38-446A-8A57-2F03AFADF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69023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108</xdr:row>
      <xdr:rowOff>76200</xdr:rowOff>
    </xdr:from>
    <xdr:to>
      <xdr:col>2</xdr:col>
      <xdr:colOff>1295400</xdr:colOff>
      <xdr:row>108</xdr:row>
      <xdr:rowOff>568325</xdr:rowOff>
    </xdr:to>
    <xdr:pic>
      <xdr:nvPicPr>
        <xdr:cNvPr id="349" name="Picture 82">
          <a:extLst>
            <a:ext uri="{FF2B5EF4-FFF2-40B4-BE49-F238E27FC236}">
              <a16:creationId xmlns:a16="http://schemas.microsoft.com/office/drawing/2014/main" id="{540E0853-A679-438C-BFA9-852E59E7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75310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109</xdr:row>
      <xdr:rowOff>85725</xdr:rowOff>
    </xdr:from>
    <xdr:to>
      <xdr:col>2</xdr:col>
      <xdr:colOff>1273175</xdr:colOff>
      <xdr:row>109</xdr:row>
      <xdr:rowOff>571500</xdr:rowOff>
    </xdr:to>
    <xdr:pic>
      <xdr:nvPicPr>
        <xdr:cNvPr id="350" name="Picture 83">
          <a:extLst>
            <a:ext uri="{FF2B5EF4-FFF2-40B4-BE49-F238E27FC236}">
              <a16:creationId xmlns:a16="http://schemas.microsoft.com/office/drawing/2014/main" id="{E197F5A0-F29A-4324-9DB2-1DF39CF29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81691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110</xdr:row>
      <xdr:rowOff>85725</xdr:rowOff>
    </xdr:from>
    <xdr:to>
      <xdr:col>2</xdr:col>
      <xdr:colOff>1273175</xdr:colOff>
      <xdr:row>110</xdr:row>
      <xdr:rowOff>571500</xdr:rowOff>
    </xdr:to>
    <xdr:pic>
      <xdr:nvPicPr>
        <xdr:cNvPr id="351" name="Picture 84">
          <a:extLst>
            <a:ext uri="{FF2B5EF4-FFF2-40B4-BE49-F238E27FC236}">
              <a16:creationId xmlns:a16="http://schemas.microsoft.com/office/drawing/2014/main" id="{7FF91E6A-8054-46C8-92B9-C3AE5C4AA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87978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111</xdr:row>
      <xdr:rowOff>85725</xdr:rowOff>
    </xdr:from>
    <xdr:to>
      <xdr:col>2</xdr:col>
      <xdr:colOff>1273175</xdr:colOff>
      <xdr:row>111</xdr:row>
      <xdr:rowOff>571500</xdr:rowOff>
    </xdr:to>
    <xdr:pic>
      <xdr:nvPicPr>
        <xdr:cNvPr id="352" name="Picture 85">
          <a:extLst>
            <a:ext uri="{FF2B5EF4-FFF2-40B4-BE49-F238E27FC236}">
              <a16:creationId xmlns:a16="http://schemas.microsoft.com/office/drawing/2014/main" id="{BE084C94-1D5A-4339-888F-50254F09D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94264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112</xdr:row>
      <xdr:rowOff>85725</xdr:rowOff>
    </xdr:from>
    <xdr:to>
      <xdr:col>2</xdr:col>
      <xdr:colOff>1273175</xdr:colOff>
      <xdr:row>112</xdr:row>
      <xdr:rowOff>571500</xdr:rowOff>
    </xdr:to>
    <xdr:pic>
      <xdr:nvPicPr>
        <xdr:cNvPr id="353" name="Picture 86">
          <a:extLst>
            <a:ext uri="{FF2B5EF4-FFF2-40B4-BE49-F238E27FC236}">
              <a16:creationId xmlns:a16="http://schemas.microsoft.com/office/drawing/2014/main" id="{70B65437-B758-4694-8097-AB48A3F3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00551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113</xdr:row>
      <xdr:rowOff>85725</xdr:rowOff>
    </xdr:from>
    <xdr:to>
      <xdr:col>2</xdr:col>
      <xdr:colOff>1273175</xdr:colOff>
      <xdr:row>113</xdr:row>
      <xdr:rowOff>571500</xdr:rowOff>
    </xdr:to>
    <xdr:pic>
      <xdr:nvPicPr>
        <xdr:cNvPr id="354" name="Picture 87">
          <a:extLst>
            <a:ext uri="{FF2B5EF4-FFF2-40B4-BE49-F238E27FC236}">
              <a16:creationId xmlns:a16="http://schemas.microsoft.com/office/drawing/2014/main" id="{1D279CF9-A545-4178-B5E5-113C23582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06837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114</xdr:row>
      <xdr:rowOff>85725</xdr:rowOff>
    </xdr:from>
    <xdr:to>
      <xdr:col>2</xdr:col>
      <xdr:colOff>1273175</xdr:colOff>
      <xdr:row>114</xdr:row>
      <xdr:rowOff>571500</xdr:rowOff>
    </xdr:to>
    <xdr:pic>
      <xdr:nvPicPr>
        <xdr:cNvPr id="355" name="Picture 88">
          <a:extLst>
            <a:ext uri="{FF2B5EF4-FFF2-40B4-BE49-F238E27FC236}">
              <a16:creationId xmlns:a16="http://schemas.microsoft.com/office/drawing/2014/main" id="{2D7E0A98-E35D-4B56-999A-4064D2C2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13124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131</xdr:row>
      <xdr:rowOff>85725</xdr:rowOff>
    </xdr:from>
    <xdr:to>
      <xdr:col>2</xdr:col>
      <xdr:colOff>1273175</xdr:colOff>
      <xdr:row>131</xdr:row>
      <xdr:rowOff>571500</xdr:rowOff>
    </xdr:to>
    <xdr:pic>
      <xdr:nvPicPr>
        <xdr:cNvPr id="356" name="Picture 89">
          <a:extLst>
            <a:ext uri="{FF2B5EF4-FFF2-40B4-BE49-F238E27FC236}">
              <a16:creationId xmlns:a16="http://schemas.microsoft.com/office/drawing/2014/main" id="{9ED85DFD-6F67-48AC-B2DB-B1651EF60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19410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132</xdr:row>
      <xdr:rowOff>85725</xdr:rowOff>
    </xdr:from>
    <xdr:to>
      <xdr:col>2</xdr:col>
      <xdr:colOff>1273175</xdr:colOff>
      <xdr:row>132</xdr:row>
      <xdr:rowOff>571500</xdr:rowOff>
    </xdr:to>
    <xdr:pic>
      <xdr:nvPicPr>
        <xdr:cNvPr id="357" name="Picture 90">
          <a:extLst>
            <a:ext uri="{FF2B5EF4-FFF2-40B4-BE49-F238E27FC236}">
              <a16:creationId xmlns:a16="http://schemas.microsoft.com/office/drawing/2014/main" id="{6F9550B4-B92E-41E5-AA11-9CFA3DE73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25697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133</xdr:row>
      <xdr:rowOff>85725</xdr:rowOff>
    </xdr:from>
    <xdr:to>
      <xdr:col>2</xdr:col>
      <xdr:colOff>1273175</xdr:colOff>
      <xdr:row>133</xdr:row>
      <xdr:rowOff>571500</xdr:rowOff>
    </xdr:to>
    <xdr:pic>
      <xdr:nvPicPr>
        <xdr:cNvPr id="358" name="Picture 91">
          <a:extLst>
            <a:ext uri="{FF2B5EF4-FFF2-40B4-BE49-F238E27FC236}">
              <a16:creationId xmlns:a16="http://schemas.microsoft.com/office/drawing/2014/main" id="{C0C33C4F-EB2B-4C9B-ADAB-37735702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31983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134</xdr:row>
      <xdr:rowOff>76200</xdr:rowOff>
    </xdr:from>
    <xdr:to>
      <xdr:col>2</xdr:col>
      <xdr:colOff>1311275</xdr:colOff>
      <xdr:row>134</xdr:row>
      <xdr:rowOff>568325</xdr:rowOff>
    </xdr:to>
    <xdr:pic>
      <xdr:nvPicPr>
        <xdr:cNvPr id="359" name="Picture 92">
          <a:extLst>
            <a:ext uri="{FF2B5EF4-FFF2-40B4-BE49-F238E27FC236}">
              <a16:creationId xmlns:a16="http://schemas.microsoft.com/office/drawing/2014/main" id="{22C6669E-78DE-4C11-B3CD-6493B5CC1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638175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135</xdr:row>
      <xdr:rowOff>76200</xdr:rowOff>
    </xdr:from>
    <xdr:to>
      <xdr:col>2</xdr:col>
      <xdr:colOff>1311275</xdr:colOff>
      <xdr:row>135</xdr:row>
      <xdr:rowOff>568325</xdr:rowOff>
    </xdr:to>
    <xdr:pic>
      <xdr:nvPicPr>
        <xdr:cNvPr id="360" name="Picture 93">
          <a:extLst>
            <a:ext uri="{FF2B5EF4-FFF2-40B4-BE49-F238E27FC236}">
              <a16:creationId xmlns:a16="http://schemas.microsoft.com/office/drawing/2014/main" id="{F301059E-E17D-409B-872A-F7F03D2F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644461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136</xdr:row>
      <xdr:rowOff>76200</xdr:rowOff>
    </xdr:from>
    <xdr:to>
      <xdr:col>2</xdr:col>
      <xdr:colOff>1311275</xdr:colOff>
      <xdr:row>136</xdr:row>
      <xdr:rowOff>568325</xdr:rowOff>
    </xdr:to>
    <xdr:pic>
      <xdr:nvPicPr>
        <xdr:cNvPr id="361" name="Picture 94">
          <a:extLst>
            <a:ext uri="{FF2B5EF4-FFF2-40B4-BE49-F238E27FC236}">
              <a16:creationId xmlns:a16="http://schemas.microsoft.com/office/drawing/2014/main" id="{11C2FFB0-7BCE-4532-8D18-C9A4B306A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650748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137</xdr:row>
      <xdr:rowOff>104775</xdr:rowOff>
    </xdr:from>
    <xdr:to>
      <xdr:col>2</xdr:col>
      <xdr:colOff>1292225</xdr:colOff>
      <xdr:row>137</xdr:row>
      <xdr:rowOff>590550</xdr:rowOff>
    </xdr:to>
    <xdr:pic>
      <xdr:nvPicPr>
        <xdr:cNvPr id="364" name="Picture 97">
          <a:extLst>
            <a:ext uri="{FF2B5EF4-FFF2-40B4-BE49-F238E27FC236}">
              <a16:creationId xmlns:a16="http://schemas.microsoft.com/office/drawing/2014/main" id="{81445A10-BA8C-4286-8807-56E69F279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676179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143</xdr:row>
      <xdr:rowOff>104775</xdr:rowOff>
    </xdr:from>
    <xdr:to>
      <xdr:col>2</xdr:col>
      <xdr:colOff>1292225</xdr:colOff>
      <xdr:row>143</xdr:row>
      <xdr:rowOff>590550</xdr:rowOff>
    </xdr:to>
    <xdr:pic>
      <xdr:nvPicPr>
        <xdr:cNvPr id="366" name="Picture 99">
          <a:extLst>
            <a:ext uri="{FF2B5EF4-FFF2-40B4-BE49-F238E27FC236}">
              <a16:creationId xmlns:a16="http://schemas.microsoft.com/office/drawing/2014/main" id="{48CC4D82-67F8-4ABE-9066-845708E6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688752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144</xdr:row>
      <xdr:rowOff>104775</xdr:rowOff>
    </xdr:from>
    <xdr:to>
      <xdr:col>2</xdr:col>
      <xdr:colOff>1292225</xdr:colOff>
      <xdr:row>144</xdr:row>
      <xdr:rowOff>590550</xdr:rowOff>
    </xdr:to>
    <xdr:pic>
      <xdr:nvPicPr>
        <xdr:cNvPr id="368" name="Picture 101">
          <a:extLst>
            <a:ext uri="{FF2B5EF4-FFF2-40B4-BE49-F238E27FC236}">
              <a16:creationId xmlns:a16="http://schemas.microsoft.com/office/drawing/2014/main" id="{AA4DE4E4-F811-43F8-A61E-94B78C509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701325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145</xdr:row>
      <xdr:rowOff>104775</xdr:rowOff>
    </xdr:from>
    <xdr:to>
      <xdr:col>2</xdr:col>
      <xdr:colOff>1292225</xdr:colOff>
      <xdr:row>145</xdr:row>
      <xdr:rowOff>590550</xdr:rowOff>
    </xdr:to>
    <xdr:pic>
      <xdr:nvPicPr>
        <xdr:cNvPr id="369" name="Picture 102">
          <a:extLst>
            <a:ext uri="{FF2B5EF4-FFF2-40B4-BE49-F238E27FC236}">
              <a16:creationId xmlns:a16="http://schemas.microsoft.com/office/drawing/2014/main" id="{930BC828-D6A8-4541-B90E-422956D57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707612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151</xdr:row>
      <xdr:rowOff>66675</xdr:rowOff>
    </xdr:from>
    <xdr:to>
      <xdr:col>2</xdr:col>
      <xdr:colOff>1273175</xdr:colOff>
      <xdr:row>151</xdr:row>
      <xdr:rowOff>552450</xdr:rowOff>
    </xdr:to>
    <xdr:pic>
      <xdr:nvPicPr>
        <xdr:cNvPr id="370" name="Picture 103">
          <a:extLst>
            <a:ext uri="{FF2B5EF4-FFF2-40B4-BE49-F238E27FC236}">
              <a16:creationId xmlns:a16="http://schemas.microsoft.com/office/drawing/2014/main" id="{0EDD0852-C81A-4485-BBCE-AA04B1EE0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26090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152</xdr:row>
      <xdr:rowOff>66675</xdr:rowOff>
    </xdr:from>
    <xdr:to>
      <xdr:col>2</xdr:col>
      <xdr:colOff>1273175</xdr:colOff>
      <xdr:row>152</xdr:row>
      <xdr:rowOff>552450</xdr:rowOff>
    </xdr:to>
    <xdr:pic>
      <xdr:nvPicPr>
        <xdr:cNvPr id="371" name="Picture 104">
          <a:extLst>
            <a:ext uri="{FF2B5EF4-FFF2-40B4-BE49-F238E27FC236}">
              <a16:creationId xmlns:a16="http://schemas.microsoft.com/office/drawing/2014/main" id="{DCEB5710-8D62-4576-9156-3FAD13A0D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2377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153</xdr:row>
      <xdr:rowOff>66675</xdr:rowOff>
    </xdr:from>
    <xdr:to>
      <xdr:col>2</xdr:col>
      <xdr:colOff>1273175</xdr:colOff>
      <xdr:row>153</xdr:row>
      <xdr:rowOff>552450</xdr:rowOff>
    </xdr:to>
    <xdr:pic>
      <xdr:nvPicPr>
        <xdr:cNvPr id="372" name="Picture 105">
          <a:extLst>
            <a:ext uri="{FF2B5EF4-FFF2-40B4-BE49-F238E27FC236}">
              <a16:creationId xmlns:a16="http://schemas.microsoft.com/office/drawing/2014/main" id="{B4AA21E1-1541-4D5A-9E95-41A6AA98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8663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12</xdr:row>
      <xdr:rowOff>57150</xdr:rowOff>
    </xdr:from>
    <xdr:to>
      <xdr:col>2</xdr:col>
      <xdr:colOff>1276350</xdr:colOff>
      <xdr:row>12</xdr:row>
      <xdr:rowOff>549275</xdr:rowOff>
    </xdr:to>
    <xdr:pic>
      <xdr:nvPicPr>
        <xdr:cNvPr id="107" name="Picture 1">
          <a:extLst>
            <a:ext uri="{FF2B5EF4-FFF2-40B4-BE49-F238E27FC236}">
              <a16:creationId xmlns:a16="http://schemas.microsoft.com/office/drawing/2014/main" id="{885ED136-F1E3-438B-9722-E2887004D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2099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101600</xdr:colOff>
      <xdr:row>139</xdr:row>
      <xdr:rowOff>95250</xdr:rowOff>
    </xdr:from>
    <xdr:ext cx="1225550" cy="482600"/>
    <xdr:pic>
      <xdr:nvPicPr>
        <xdr:cNvPr id="110" name="Picture 39">
          <a:extLst>
            <a:ext uri="{FF2B5EF4-FFF2-40B4-BE49-F238E27FC236}">
              <a16:creationId xmlns:a16="http://schemas.microsoft.com/office/drawing/2014/main" id="{3790B9AA-ED09-4A27-B044-DDF7E0DE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225171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101600</xdr:colOff>
      <xdr:row>140</xdr:row>
      <xdr:rowOff>95250</xdr:rowOff>
    </xdr:from>
    <xdr:ext cx="1225550" cy="482600"/>
    <xdr:pic>
      <xdr:nvPicPr>
        <xdr:cNvPr id="111" name="Picture 40">
          <a:extLst>
            <a:ext uri="{FF2B5EF4-FFF2-40B4-BE49-F238E27FC236}">
              <a16:creationId xmlns:a16="http://schemas.microsoft.com/office/drawing/2014/main" id="{2D54224F-EEC2-403A-B0ED-503E9EE5F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2267902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101600</xdr:colOff>
      <xdr:row>115</xdr:row>
      <xdr:rowOff>95250</xdr:rowOff>
    </xdr:from>
    <xdr:to>
      <xdr:col>2</xdr:col>
      <xdr:colOff>1330325</xdr:colOff>
      <xdr:row>115</xdr:row>
      <xdr:rowOff>587375</xdr:rowOff>
    </xdr:to>
    <xdr:pic>
      <xdr:nvPicPr>
        <xdr:cNvPr id="112" name="Picture 58">
          <a:extLst>
            <a:ext uri="{FF2B5EF4-FFF2-40B4-BE49-F238E27FC236}">
              <a16:creationId xmlns:a16="http://schemas.microsoft.com/office/drawing/2014/main" id="{A13BFA21-3CFC-40EE-ADA6-790D0EBB8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25755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116</xdr:row>
      <xdr:rowOff>95250</xdr:rowOff>
    </xdr:from>
    <xdr:to>
      <xdr:col>2</xdr:col>
      <xdr:colOff>1330325</xdr:colOff>
      <xdr:row>116</xdr:row>
      <xdr:rowOff>587375</xdr:rowOff>
    </xdr:to>
    <xdr:pic>
      <xdr:nvPicPr>
        <xdr:cNvPr id="113" name="Picture 59">
          <a:extLst>
            <a:ext uri="{FF2B5EF4-FFF2-40B4-BE49-F238E27FC236}">
              <a16:creationId xmlns:a16="http://schemas.microsoft.com/office/drawing/2014/main" id="{0F39BB14-A76D-469D-9971-5D7B1E74F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32041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117</xdr:row>
      <xdr:rowOff>95250</xdr:rowOff>
    </xdr:from>
    <xdr:to>
      <xdr:col>2</xdr:col>
      <xdr:colOff>1330325</xdr:colOff>
      <xdr:row>117</xdr:row>
      <xdr:rowOff>587375</xdr:rowOff>
    </xdr:to>
    <xdr:pic>
      <xdr:nvPicPr>
        <xdr:cNvPr id="114" name="Picture 60">
          <a:extLst>
            <a:ext uri="{FF2B5EF4-FFF2-40B4-BE49-F238E27FC236}">
              <a16:creationId xmlns:a16="http://schemas.microsoft.com/office/drawing/2014/main" id="{22533D7D-79C4-4618-9F43-C94B6473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38328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118</xdr:row>
      <xdr:rowOff>95250</xdr:rowOff>
    </xdr:from>
    <xdr:to>
      <xdr:col>2</xdr:col>
      <xdr:colOff>1330325</xdr:colOff>
      <xdr:row>118</xdr:row>
      <xdr:rowOff>587375</xdr:rowOff>
    </xdr:to>
    <xdr:pic>
      <xdr:nvPicPr>
        <xdr:cNvPr id="116" name="Picture 62">
          <a:extLst>
            <a:ext uri="{FF2B5EF4-FFF2-40B4-BE49-F238E27FC236}">
              <a16:creationId xmlns:a16="http://schemas.microsoft.com/office/drawing/2014/main" id="{82E8DB55-2EEE-44FA-A4E9-297B03E6C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50901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119</xdr:row>
      <xdr:rowOff>95250</xdr:rowOff>
    </xdr:from>
    <xdr:to>
      <xdr:col>2</xdr:col>
      <xdr:colOff>1330325</xdr:colOff>
      <xdr:row>119</xdr:row>
      <xdr:rowOff>587375</xdr:rowOff>
    </xdr:to>
    <xdr:pic>
      <xdr:nvPicPr>
        <xdr:cNvPr id="117" name="Picture 63">
          <a:extLst>
            <a:ext uri="{FF2B5EF4-FFF2-40B4-BE49-F238E27FC236}">
              <a16:creationId xmlns:a16="http://schemas.microsoft.com/office/drawing/2014/main" id="{AF43A470-6281-4F8E-801E-85EA57E9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57187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120</xdr:row>
      <xdr:rowOff>95250</xdr:rowOff>
    </xdr:from>
    <xdr:to>
      <xdr:col>2</xdr:col>
      <xdr:colOff>1330325</xdr:colOff>
      <xdr:row>120</xdr:row>
      <xdr:rowOff>587375</xdr:rowOff>
    </xdr:to>
    <xdr:pic>
      <xdr:nvPicPr>
        <xdr:cNvPr id="118" name="Picture 64">
          <a:extLst>
            <a:ext uri="{FF2B5EF4-FFF2-40B4-BE49-F238E27FC236}">
              <a16:creationId xmlns:a16="http://schemas.microsoft.com/office/drawing/2014/main" id="{27CBB2A2-E6EF-4CB9-BA2D-A691DDF60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63474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121</xdr:row>
      <xdr:rowOff>95250</xdr:rowOff>
    </xdr:from>
    <xdr:to>
      <xdr:col>2</xdr:col>
      <xdr:colOff>1330325</xdr:colOff>
      <xdr:row>121</xdr:row>
      <xdr:rowOff>587375</xdr:rowOff>
    </xdr:to>
    <xdr:pic>
      <xdr:nvPicPr>
        <xdr:cNvPr id="119" name="Picture 65">
          <a:extLst>
            <a:ext uri="{FF2B5EF4-FFF2-40B4-BE49-F238E27FC236}">
              <a16:creationId xmlns:a16="http://schemas.microsoft.com/office/drawing/2014/main" id="{FECABDCD-8F06-4EB1-9142-9C8790ACD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69760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122</xdr:row>
      <xdr:rowOff>95250</xdr:rowOff>
    </xdr:from>
    <xdr:to>
      <xdr:col>2</xdr:col>
      <xdr:colOff>1330325</xdr:colOff>
      <xdr:row>122</xdr:row>
      <xdr:rowOff>587375</xdr:rowOff>
    </xdr:to>
    <xdr:pic>
      <xdr:nvPicPr>
        <xdr:cNvPr id="120" name="Picture 66">
          <a:extLst>
            <a:ext uri="{FF2B5EF4-FFF2-40B4-BE49-F238E27FC236}">
              <a16:creationId xmlns:a16="http://schemas.microsoft.com/office/drawing/2014/main" id="{1C63B161-4D8C-4904-A5BE-F04071C56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76047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123</xdr:row>
      <xdr:rowOff>95250</xdr:rowOff>
    </xdr:from>
    <xdr:to>
      <xdr:col>2</xdr:col>
      <xdr:colOff>1330325</xdr:colOff>
      <xdr:row>123</xdr:row>
      <xdr:rowOff>587375</xdr:rowOff>
    </xdr:to>
    <xdr:pic>
      <xdr:nvPicPr>
        <xdr:cNvPr id="121" name="Picture 67">
          <a:extLst>
            <a:ext uri="{FF2B5EF4-FFF2-40B4-BE49-F238E27FC236}">
              <a16:creationId xmlns:a16="http://schemas.microsoft.com/office/drawing/2014/main" id="{04DD1715-2B1E-4E93-B731-6A95F828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8233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124</xdr:row>
      <xdr:rowOff>95250</xdr:rowOff>
    </xdr:from>
    <xdr:to>
      <xdr:col>2</xdr:col>
      <xdr:colOff>1330325</xdr:colOff>
      <xdr:row>124</xdr:row>
      <xdr:rowOff>587375</xdr:rowOff>
    </xdr:to>
    <xdr:pic>
      <xdr:nvPicPr>
        <xdr:cNvPr id="122" name="Picture 68">
          <a:extLst>
            <a:ext uri="{FF2B5EF4-FFF2-40B4-BE49-F238E27FC236}">
              <a16:creationId xmlns:a16="http://schemas.microsoft.com/office/drawing/2014/main" id="{49C895AB-4092-4319-84AB-6653A17D7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88620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120650</xdr:colOff>
      <xdr:row>125</xdr:row>
      <xdr:rowOff>66675</xdr:rowOff>
    </xdr:from>
    <xdr:to>
      <xdr:col>2</xdr:col>
      <xdr:colOff>1349375</xdr:colOff>
      <xdr:row>125</xdr:row>
      <xdr:rowOff>549275</xdr:rowOff>
    </xdr:to>
    <xdr:pic>
      <xdr:nvPicPr>
        <xdr:cNvPr id="123" name="Picture 69">
          <a:extLst>
            <a:ext uri="{FF2B5EF4-FFF2-40B4-BE49-F238E27FC236}">
              <a16:creationId xmlns:a16="http://schemas.microsoft.com/office/drawing/2014/main" id="{B5A0BAA0-4CD6-456E-A684-E8DAFEE8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875" y="3254692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126</xdr:row>
      <xdr:rowOff>95250</xdr:rowOff>
    </xdr:from>
    <xdr:to>
      <xdr:col>2</xdr:col>
      <xdr:colOff>1330325</xdr:colOff>
      <xdr:row>126</xdr:row>
      <xdr:rowOff>587375</xdr:rowOff>
    </xdr:to>
    <xdr:pic>
      <xdr:nvPicPr>
        <xdr:cNvPr id="125" name="Picture 71">
          <a:extLst>
            <a:ext uri="{FF2B5EF4-FFF2-40B4-BE49-F238E27FC236}">
              <a16:creationId xmlns:a16="http://schemas.microsoft.com/office/drawing/2014/main" id="{A21215E0-0A6D-4B3B-AA6C-B023B4432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38328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127</xdr:row>
      <xdr:rowOff>95250</xdr:rowOff>
    </xdr:from>
    <xdr:to>
      <xdr:col>2</xdr:col>
      <xdr:colOff>1330325</xdr:colOff>
      <xdr:row>127</xdr:row>
      <xdr:rowOff>587375</xdr:rowOff>
    </xdr:to>
    <xdr:pic>
      <xdr:nvPicPr>
        <xdr:cNvPr id="126" name="Picture 72">
          <a:extLst>
            <a:ext uri="{FF2B5EF4-FFF2-40B4-BE49-F238E27FC236}">
              <a16:creationId xmlns:a16="http://schemas.microsoft.com/office/drawing/2014/main" id="{625E6D9A-33C7-4514-9750-BDCCADD5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44614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128</xdr:row>
      <xdr:rowOff>95250</xdr:rowOff>
    </xdr:from>
    <xdr:to>
      <xdr:col>2</xdr:col>
      <xdr:colOff>1330325</xdr:colOff>
      <xdr:row>128</xdr:row>
      <xdr:rowOff>587375</xdr:rowOff>
    </xdr:to>
    <xdr:pic>
      <xdr:nvPicPr>
        <xdr:cNvPr id="129" name="Picture 75">
          <a:extLst>
            <a:ext uri="{FF2B5EF4-FFF2-40B4-BE49-F238E27FC236}">
              <a16:creationId xmlns:a16="http://schemas.microsoft.com/office/drawing/2014/main" id="{D20E8E07-CB8B-4AF3-8FB3-A91A92F3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63474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129</xdr:row>
      <xdr:rowOff>95250</xdr:rowOff>
    </xdr:from>
    <xdr:to>
      <xdr:col>2</xdr:col>
      <xdr:colOff>1330325</xdr:colOff>
      <xdr:row>129</xdr:row>
      <xdr:rowOff>587375</xdr:rowOff>
    </xdr:to>
    <xdr:pic>
      <xdr:nvPicPr>
        <xdr:cNvPr id="130" name="Picture 76">
          <a:extLst>
            <a:ext uri="{FF2B5EF4-FFF2-40B4-BE49-F238E27FC236}">
              <a16:creationId xmlns:a16="http://schemas.microsoft.com/office/drawing/2014/main" id="{5693F51A-8EC0-433D-8A3F-077515300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69760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130</xdr:row>
      <xdr:rowOff>95250</xdr:rowOff>
    </xdr:from>
    <xdr:to>
      <xdr:col>2</xdr:col>
      <xdr:colOff>1330325</xdr:colOff>
      <xdr:row>130</xdr:row>
      <xdr:rowOff>587375</xdr:rowOff>
    </xdr:to>
    <xdr:pic>
      <xdr:nvPicPr>
        <xdr:cNvPr id="131" name="Picture 77">
          <a:extLst>
            <a:ext uri="{FF2B5EF4-FFF2-40B4-BE49-F238E27FC236}">
              <a16:creationId xmlns:a16="http://schemas.microsoft.com/office/drawing/2014/main" id="{6702761C-92C3-40EE-8220-84E837272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25755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142</xdr:row>
      <xdr:rowOff>95250</xdr:rowOff>
    </xdr:from>
    <xdr:to>
      <xdr:col>2</xdr:col>
      <xdr:colOff>1330325</xdr:colOff>
      <xdr:row>142</xdr:row>
      <xdr:rowOff>587375</xdr:rowOff>
    </xdr:to>
    <xdr:pic>
      <xdr:nvPicPr>
        <xdr:cNvPr id="135" name="Picture 89">
          <a:extLst>
            <a:ext uri="{FF2B5EF4-FFF2-40B4-BE49-F238E27FC236}">
              <a16:creationId xmlns:a16="http://schemas.microsoft.com/office/drawing/2014/main" id="{9A381D1F-8E41-46C0-9D68-20CC28D1E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350901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101600</xdr:colOff>
      <xdr:row>148</xdr:row>
      <xdr:rowOff>95250</xdr:rowOff>
    </xdr:from>
    <xdr:ext cx="1225550" cy="482600"/>
    <xdr:pic>
      <xdr:nvPicPr>
        <xdr:cNvPr id="143" name="Picture 192">
          <a:extLst>
            <a:ext uri="{FF2B5EF4-FFF2-40B4-BE49-F238E27FC236}">
              <a16:creationId xmlns:a16="http://schemas.microsoft.com/office/drawing/2014/main" id="{F3738BF4-1B3E-4704-AA4D-87ABD63B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8852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101600</xdr:colOff>
      <xdr:row>149</xdr:row>
      <xdr:rowOff>95250</xdr:rowOff>
    </xdr:from>
    <xdr:ext cx="1225550" cy="482600"/>
    <xdr:pic>
      <xdr:nvPicPr>
        <xdr:cNvPr id="144" name="Picture 193">
          <a:extLst>
            <a:ext uri="{FF2B5EF4-FFF2-40B4-BE49-F238E27FC236}">
              <a16:creationId xmlns:a16="http://schemas.microsoft.com/office/drawing/2014/main" id="{078027DF-F550-4491-ABD6-DDCDF74DF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8868727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101600</xdr:colOff>
      <xdr:row>150</xdr:row>
      <xdr:rowOff>95250</xdr:rowOff>
    </xdr:from>
    <xdr:to>
      <xdr:col>2</xdr:col>
      <xdr:colOff>1330325</xdr:colOff>
      <xdr:row>150</xdr:row>
      <xdr:rowOff>587375</xdr:rowOff>
    </xdr:to>
    <xdr:pic>
      <xdr:nvPicPr>
        <xdr:cNvPr id="145" name="Picture 266">
          <a:extLst>
            <a:ext uri="{FF2B5EF4-FFF2-40B4-BE49-F238E27FC236}">
              <a16:creationId xmlns:a16="http://schemas.microsoft.com/office/drawing/2014/main" id="{A04D4DC2-8385-463F-A35E-63322D559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1319022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154</xdr:row>
      <xdr:rowOff>95250</xdr:rowOff>
    </xdr:from>
    <xdr:to>
      <xdr:col>2</xdr:col>
      <xdr:colOff>1330325</xdr:colOff>
      <xdr:row>154</xdr:row>
      <xdr:rowOff>587375</xdr:rowOff>
    </xdr:to>
    <xdr:pic>
      <xdr:nvPicPr>
        <xdr:cNvPr id="148" name="Picture 328">
          <a:extLst>
            <a:ext uri="{FF2B5EF4-FFF2-40B4-BE49-F238E27FC236}">
              <a16:creationId xmlns:a16="http://schemas.microsoft.com/office/drawing/2014/main" id="{F969FFC8-83D0-4BA6-A3CA-27F56E1C1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1683639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87313</xdr:colOff>
      <xdr:row>30</xdr:row>
      <xdr:rowOff>71438</xdr:rowOff>
    </xdr:from>
    <xdr:to>
      <xdr:col>2</xdr:col>
      <xdr:colOff>1312863</xdr:colOff>
      <xdr:row>30</xdr:row>
      <xdr:rowOff>554038</xdr:rowOff>
    </xdr:to>
    <xdr:pic>
      <xdr:nvPicPr>
        <xdr:cNvPr id="142" name="Picture 38">
          <a:extLst>
            <a:ext uri="{FF2B5EF4-FFF2-40B4-BE49-F238E27FC236}">
              <a16:creationId xmlns:a16="http://schemas.microsoft.com/office/drawing/2014/main" id="{A368FC44-0F8D-4F7C-A67D-5C4F17C6B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6" y="14676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34</xdr:row>
      <xdr:rowOff>71438</xdr:rowOff>
    </xdr:from>
    <xdr:to>
      <xdr:col>2</xdr:col>
      <xdr:colOff>1292225</xdr:colOff>
      <xdr:row>34</xdr:row>
      <xdr:rowOff>554038</xdr:rowOff>
    </xdr:to>
    <xdr:pic>
      <xdr:nvPicPr>
        <xdr:cNvPr id="149" name="Picture 39">
          <a:extLst>
            <a:ext uri="{FF2B5EF4-FFF2-40B4-BE49-F238E27FC236}">
              <a16:creationId xmlns:a16="http://schemas.microsoft.com/office/drawing/2014/main" id="{92EBD8DE-34B0-4F03-B84E-8417E9BB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313" y="15946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134937</xdr:colOff>
      <xdr:row>55</xdr:row>
      <xdr:rowOff>95250</xdr:rowOff>
    </xdr:from>
    <xdr:to>
      <xdr:col>2</xdr:col>
      <xdr:colOff>1333500</xdr:colOff>
      <xdr:row>55</xdr:row>
      <xdr:rowOff>564048</xdr:rowOff>
    </xdr:to>
    <xdr:pic>
      <xdr:nvPicPr>
        <xdr:cNvPr id="151" name="Picture 57">
          <a:extLst>
            <a:ext uri="{FF2B5EF4-FFF2-40B4-BE49-F238E27FC236}">
              <a16:creationId xmlns:a16="http://schemas.microsoft.com/office/drawing/2014/main" id="{2FB024C4-CE16-472E-AE5A-595DEA66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28670250"/>
          <a:ext cx="1198563" cy="471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32</xdr:row>
      <xdr:rowOff>71438</xdr:rowOff>
    </xdr:from>
    <xdr:to>
      <xdr:col>2</xdr:col>
      <xdr:colOff>1323975</xdr:colOff>
      <xdr:row>32</xdr:row>
      <xdr:rowOff>554038</xdr:rowOff>
    </xdr:to>
    <xdr:pic>
      <xdr:nvPicPr>
        <xdr:cNvPr id="136" name="Picture 21">
          <a:extLst>
            <a:ext uri="{FF2B5EF4-FFF2-40B4-BE49-F238E27FC236}">
              <a16:creationId xmlns:a16="http://schemas.microsoft.com/office/drawing/2014/main" id="{DCD53D66-C9FD-4A14-B21B-1A379779B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15946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87312</xdr:colOff>
      <xdr:row>36</xdr:row>
      <xdr:rowOff>79375</xdr:rowOff>
    </xdr:from>
    <xdr:to>
      <xdr:col>2</xdr:col>
      <xdr:colOff>1312862</xdr:colOff>
      <xdr:row>36</xdr:row>
      <xdr:rowOff>558800</xdr:rowOff>
    </xdr:to>
    <xdr:pic>
      <xdr:nvPicPr>
        <xdr:cNvPr id="137" name="Picture 23">
          <a:extLst>
            <a:ext uri="{FF2B5EF4-FFF2-40B4-BE49-F238E27FC236}">
              <a16:creationId xmlns:a16="http://schemas.microsoft.com/office/drawing/2014/main" id="{EEC66022-12AD-427F-A384-FDA11AEFA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875" y="1785937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103188</xdr:colOff>
      <xdr:row>59</xdr:row>
      <xdr:rowOff>79375</xdr:rowOff>
    </xdr:from>
    <xdr:to>
      <xdr:col>2</xdr:col>
      <xdr:colOff>1325563</xdr:colOff>
      <xdr:row>59</xdr:row>
      <xdr:rowOff>558800</xdr:rowOff>
    </xdr:to>
    <xdr:pic>
      <xdr:nvPicPr>
        <xdr:cNvPr id="138" name="Picture 43">
          <a:extLst>
            <a:ext uri="{FF2B5EF4-FFF2-40B4-BE49-F238E27FC236}">
              <a16:creationId xmlns:a16="http://schemas.microsoft.com/office/drawing/2014/main" id="{2E7D51C6-4706-4AD7-94DB-D5E138126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1" y="3182937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87313</xdr:colOff>
      <xdr:row>64</xdr:row>
      <xdr:rowOff>79375</xdr:rowOff>
    </xdr:from>
    <xdr:to>
      <xdr:col>2</xdr:col>
      <xdr:colOff>1312863</xdr:colOff>
      <xdr:row>64</xdr:row>
      <xdr:rowOff>558800</xdr:rowOff>
    </xdr:to>
    <xdr:pic>
      <xdr:nvPicPr>
        <xdr:cNvPr id="140" name="Picture 47">
          <a:extLst>
            <a:ext uri="{FF2B5EF4-FFF2-40B4-BE49-F238E27FC236}">
              <a16:creationId xmlns:a16="http://schemas.microsoft.com/office/drawing/2014/main" id="{E011E5AD-12BF-4A07-A27C-71C0F0C34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876" y="3427412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74</xdr:row>
      <xdr:rowOff>71437</xdr:rowOff>
    </xdr:from>
    <xdr:to>
      <xdr:col>2</xdr:col>
      <xdr:colOff>1323975</xdr:colOff>
      <xdr:row>74</xdr:row>
      <xdr:rowOff>554037</xdr:rowOff>
    </xdr:to>
    <xdr:pic>
      <xdr:nvPicPr>
        <xdr:cNvPr id="141" name="Picture 55">
          <a:extLst>
            <a:ext uri="{FF2B5EF4-FFF2-40B4-BE49-F238E27FC236}">
              <a16:creationId xmlns:a16="http://schemas.microsoft.com/office/drawing/2014/main" id="{71716BB3-20E5-4D08-9D5C-2226BDE6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3967956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85</xdr:row>
      <xdr:rowOff>71437</xdr:rowOff>
    </xdr:from>
    <xdr:to>
      <xdr:col>2</xdr:col>
      <xdr:colOff>1323975</xdr:colOff>
      <xdr:row>85</xdr:row>
      <xdr:rowOff>554037</xdr:rowOff>
    </xdr:to>
    <xdr:pic>
      <xdr:nvPicPr>
        <xdr:cNvPr id="150" name="Picture 65">
          <a:extLst>
            <a:ext uri="{FF2B5EF4-FFF2-40B4-BE49-F238E27FC236}">
              <a16:creationId xmlns:a16="http://schemas.microsoft.com/office/drawing/2014/main" id="{4FE91634-50F3-4ADE-8CD1-0401596B7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4602956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86</xdr:row>
      <xdr:rowOff>71437</xdr:rowOff>
    </xdr:from>
    <xdr:to>
      <xdr:col>2</xdr:col>
      <xdr:colOff>1323975</xdr:colOff>
      <xdr:row>86</xdr:row>
      <xdr:rowOff>554037</xdr:rowOff>
    </xdr:to>
    <xdr:pic>
      <xdr:nvPicPr>
        <xdr:cNvPr id="152" name="Picture 66">
          <a:extLst>
            <a:ext uri="{FF2B5EF4-FFF2-40B4-BE49-F238E27FC236}">
              <a16:creationId xmlns:a16="http://schemas.microsoft.com/office/drawing/2014/main" id="{2F72BF05-664D-4388-A4FE-7E55F9DD9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4666456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71437</xdr:colOff>
      <xdr:row>90</xdr:row>
      <xdr:rowOff>63500</xdr:rowOff>
    </xdr:from>
    <xdr:to>
      <xdr:col>2</xdr:col>
      <xdr:colOff>1296987</xdr:colOff>
      <xdr:row>90</xdr:row>
      <xdr:rowOff>542925</xdr:rowOff>
    </xdr:to>
    <xdr:pic>
      <xdr:nvPicPr>
        <xdr:cNvPr id="153" name="Picture 69">
          <a:extLst>
            <a:ext uri="{FF2B5EF4-FFF2-40B4-BE49-F238E27FC236}">
              <a16:creationId xmlns:a16="http://schemas.microsoft.com/office/drawing/2014/main" id="{D0FF322B-E044-484F-B29F-5FE2463A2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856162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71437</xdr:colOff>
      <xdr:row>91</xdr:row>
      <xdr:rowOff>63500</xdr:rowOff>
    </xdr:from>
    <xdr:to>
      <xdr:col>2</xdr:col>
      <xdr:colOff>1296987</xdr:colOff>
      <xdr:row>91</xdr:row>
      <xdr:rowOff>542925</xdr:rowOff>
    </xdr:to>
    <xdr:pic>
      <xdr:nvPicPr>
        <xdr:cNvPr id="154" name="Picture 70">
          <a:extLst>
            <a:ext uri="{FF2B5EF4-FFF2-40B4-BE49-F238E27FC236}">
              <a16:creationId xmlns:a16="http://schemas.microsoft.com/office/drawing/2014/main" id="{349246C3-735A-4FFB-A5EB-3FF02A6AA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919662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71437</xdr:colOff>
      <xdr:row>92</xdr:row>
      <xdr:rowOff>63500</xdr:rowOff>
    </xdr:from>
    <xdr:to>
      <xdr:col>2</xdr:col>
      <xdr:colOff>1296987</xdr:colOff>
      <xdr:row>92</xdr:row>
      <xdr:rowOff>542925</xdr:rowOff>
    </xdr:to>
    <xdr:pic>
      <xdr:nvPicPr>
        <xdr:cNvPr id="155" name="Picture 71">
          <a:extLst>
            <a:ext uri="{FF2B5EF4-FFF2-40B4-BE49-F238E27FC236}">
              <a16:creationId xmlns:a16="http://schemas.microsoft.com/office/drawing/2014/main" id="{41F94B70-DC90-47A8-879B-15F2A8AFB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983162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141</xdr:row>
      <xdr:rowOff>95250</xdr:rowOff>
    </xdr:from>
    <xdr:to>
      <xdr:col>2</xdr:col>
      <xdr:colOff>1323975</xdr:colOff>
      <xdr:row>141</xdr:row>
      <xdr:rowOff>581025</xdr:rowOff>
    </xdr:to>
    <xdr:pic>
      <xdr:nvPicPr>
        <xdr:cNvPr id="157" name="Picture 122">
          <a:extLst>
            <a:ext uri="{FF2B5EF4-FFF2-40B4-BE49-F238E27FC236}">
              <a16:creationId xmlns:a16="http://schemas.microsoft.com/office/drawing/2014/main" id="{C2F2B50D-98E7-4055-A2BF-573DCFE53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8224837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147</xdr:row>
      <xdr:rowOff>87313</xdr:rowOff>
    </xdr:from>
    <xdr:to>
      <xdr:col>2</xdr:col>
      <xdr:colOff>1339850</xdr:colOff>
      <xdr:row>147</xdr:row>
      <xdr:rowOff>569913</xdr:rowOff>
    </xdr:to>
    <xdr:pic>
      <xdr:nvPicPr>
        <xdr:cNvPr id="158" name="Picture 127">
          <a:extLst>
            <a:ext uri="{FF2B5EF4-FFF2-40B4-BE49-F238E27FC236}">
              <a16:creationId xmlns:a16="http://schemas.microsoft.com/office/drawing/2014/main" id="{9451941F-DB0D-4EAF-93BD-7463C8438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688" y="85415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65</xdr:row>
      <xdr:rowOff>95250</xdr:rowOff>
    </xdr:from>
    <xdr:to>
      <xdr:col>2</xdr:col>
      <xdr:colOff>1323975</xdr:colOff>
      <xdr:row>65</xdr:row>
      <xdr:rowOff>581025</xdr:rowOff>
    </xdr:to>
    <xdr:pic>
      <xdr:nvPicPr>
        <xdr:cNvPr id="161" name="Picture 42">
          <a:extLst>
            <a:ext uri="{FF2B5EF4-FFF2-40B4-BE49-F238E27FC236}">
              <a16:creationId xmlns:a16="http://schemas.microsoft.com/office/drawing/2014/main" id="{2689AE93-0B37-4EA7-AFC9-69B29DC03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550" y="204978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66</xdr:row>
      <xdr:rowOff>95250</xdr:rowOff>
    </xdr:from>
    <xdr:to>
      <xdr:col>2</xdr:col>
      <xdr:colOff>1323975</xdr:colOff>
      <xdr:row>66</xdr:row>
      <xdr:rowOff>581025</xdr:rowOff>
    </xdr:to>
    <xdr:pic>
      <xdr:nvPicPr>
        <xdr:cNvPr id="162" name="Picture 43">
          <a:extLst>
            <a:ext uri="{FF2B5EF4-FFF2-40B4-BE49-F238E27FC236}">
              <a16:creationId xmlns:a16="http://schemas.microsoft.com/office/drawing/2014/main" id="{A32193E1-0D1A-4E7C-BAAC-9F918F846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550" y="211328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83342</xdr:colOff>
      <xdr:row>33</xdr:row>
      <xdr:rowOff>68263</xdr:rowOff>
    </xdr:from>
    <xdr:to>
      <xdr:col>2</xdr:col>
      <xdr:colOff>1353334</xdr:colOff>
      <xdr:row>33</xdr:row>
      <xdr:rowOff>565149</xdr:rowOff>
    </xdr:to>
    <xdr:pic>
      <xdr:nvPicPr>
        <xdr:cNvPr id="163" name="Picture 22">
          <a:extLst>
            <a:ext uri="{FF2B5EF4-FFF2-40B4-BE49-F238E27FC236}">
              <a16:creationId xmlns:a16="http://schemas.microsoft.com/office/drawing/2014/main" id="{2F1267BE-A6D8-459B-8566-EE6087EF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8" y="16403638"/>
          <a:ext cx="1269992" cy="496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127792</xdr:colOff>
      <xdr:row>39</xdr:row>
      <xdr:rowOff>71437</xdr:rowOff>
    </xdr:from>
    <xdr:to>
      <xdr:col>2</xdr:col>
      <xdr:colOff>1302309</xdr:colOff>
      <xdr:row>39</xdr:row>
      <xdr:rowOff>538956</xdr:rowOff>
    </xdr:to>
    <xdr:pic>
      <xdr:nvPicPr>
        <xdr:cNvPr id="164" name="Picture 27">
          <a:extLst>
            <a:ext uri="{FF2B5EF4-FFF2-40B4-BE49-F238E27FC236}">
              <a16:creationId xmlns:a16="http://schemas.microsoft.com/office/drawing/2014/main" id="{09E499B3-C6D5-4928-B8E9-A3580CE6D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448" y="20264437"/>
          <a:ext cx="1174517" cy="467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127792</xdr:colOff>
      <xdr:row>83</xdr:row>
      <xdr:rowOff>71437</xdr:rowOff>
    </xdr:from>
    <xdr:to>
      <xdr:col>2</xdr:col>
      <xdr:colOff>1302307</xdr:colOff>
      <xdr:row>83</xdr:row>
      <xdr:rowOff>538955</xdr:rowOff>
    </xdr:to>
    <xdr:pic>
      <xdr:nvPicPr>
        <xdr:cNvPr id="165" name="Picture 66">
          <a:extLst>
            <a:ext uri="{FF2B5EF4-FFF2-40B4-BE49-F238E27FC236}">
              <a16:creationId xmlns:a16="http://schemas.microsoft.com/office/drawing/2014/main" id="{24619A21-9489-4483-8535-876C761D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448" y="48148875"/>
          <a:ext cx="1174515" cy="46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71438</xdr:colOff>
      <xdr:row>89</xdr:row>
      <xdr:rowOff>95249</xdr:rowOff>
    </xdr:from>
    <xdr:to>
      <xdr:col>2</xdr:col>
      <xdr:colOff>1259578</xdr:colOff>
      <xdr:row>89</xdr:row>
      <xdr:rowOff>564707</xdr:rowOff>
    </xdr:to>
    <xdr:pic>
      <xdr:nvPicPr>
        <xdr:cNvPr id="166" name="Picture 72">
          <a:extLst>
            <a:ext uri="{FF2B5EF4-FFF2-40B4-BE49-F238E27FC236}">
              <a16:creationId xmlns:a16="http://schemas.microsoft.com/office/drawing/2014/main" id="{04A012F8-FD2F-4D38-91F0-684A59526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094" y="52030312"/>
          <a:ext cx="1188140" cy="46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88899</xdr:colOff>
      <xdr:row>138</xdr:row>
      <xdr:rowOff>88982</xdr:rowOff>
    </xdr:from>
    <xdr:to>
      <xdr:col>2</xdr:col>
      <xdr:colOff>1285875</xdr:colOff>
      <xdr:row>138</xdr:row>
      <xdr:rowOff>559594</xdr:rowOff>
    </xdr:to>
    <xdr:pic>
      <xdr:nvPicPr>
        <xdr:cNvPr id="167" name="Picture 121">
          <a:extLst>
            <a:ext uri="{FF2B5EF4-FFF2-40B4-BE49-F238E27FC236}">
              <a16:creationId xmlns:a16="http://schemas.microsoft.com/office/drawing/2014/main" id="{6E1579AB-CA52-4E0E-A40C-AEB24F0D7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555" y="83527982"/>
          <a:ext cx="1196976" cy="470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124618</xdr:colOff>
      <xdr:row>146</xdr:row>
      <xdr:rowOff>71437</xdr:rowOff>
    </xdr:from>
    <xdr:to>
      <xdr:col>2</xdr:col>
      <xdr:colOff>1321038</xdr:colOff>
      <xdr:row>146</xdr:row>
      <xdr:rowOff>541743</xdr:rowOff>
    </xdr:to>
    <xdr:pic>
      <xdr:nvPicPr>
        <xdr:cNvPr id="168" name="Picture 129">
          <a:extLst>
            <a:ext uri="{FF2B5EF4-FFF2-40B4-BE49-F238E27FC236}">
              <a16:creationId xmlns:a16="http://schemas.microsoft.com/office/drawing/2014/main" id="{82AC9FF5-968F-45D9-A94E-C943AAF4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274" y="88653937"/>
          <a:ext cx="1196420" cy="470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81643</xdr:rowOff>
    </xdr:from>
    <xdr:to>
      <xdr:col>12</xdr:col>
      <xdr:colOff>125158</xdr:colOff>
      <xdr:row>25</xdr:row>
      <xdr:rowOff>92944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BDE5E-6F9D-4FB0-872B-D38F52F7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1822"/>
          <a:ext cx="7473015" cy="39301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84817</xdr:rowOff>
    </xdr:from>
    <xdr:to>
      <xdr:col>12</xdr:col>
      <xdr:colOff>269358</xdr:colOff>
      <xdr:row>72</xdr:row>
      <xdr:rowOff>57559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B7FC1A-9494-415D-A70A-01A8991F8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47317"/>
          <a:ext cx="7617215" cy="732059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B9EC32-414B-460E-B6F3-02822454846F}" name="Table1" displayName="Table1" ref="A10:G156" totalsRowShown="0" headerRowDxfId="9" headerRowBorderDxfId="8" tableBorderDxfId="7">
  <autoFilter ref="A10:G156" xr:uid="{AEB9EC32-414B-460E-B6F3-02822454846F}"/>
  <tableColumns count="7">
    <tableColumn id="1" xr3:uid="{59A114A8-8695-4E36-AD69-F4ADBE66D11C}" name="ISBN" dataDxfId="6"/>
    <tableColumn id="2" xr3:uid="{0EEBB52F-4A50-4916-A640-E73E25A7B7D5}" name="Qté" dataDxfId="5"/>
    <tableColumn id="3" xr3:uid="{77F7C0F0-3CDC-41EB-B0EF-9FA7A88AD0AF}" name="Code-Barre" dataDxfId="4"/>
    <tableColumn id="4" xr3:uid="{2E80E09B-A8BB-4DC4-9EE1-484F4A7DBF38}" name="Titre" dataDxfId="3"/>
    <tableColumn id="5" xr3:uid="{132E2E14-302A-4219-81B2-F30D369AF54B}" name="Auteur" dataDxfId="2"/>
    <tableColumn id="6" xr3:uid="{CAE4194E-5058-4104-93C5-7DD1957201C7}" name="Prix" dataDxfId="1"/>
    <tableColumn id="7" xr3:uid="{1ACBEDD6-4701-439F-8B1F-45618FC9D8B0}" name="Âges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56"/>
  <sheetViews>
    <sheetView tabSelected="1" zoomScale="80" zoomScaleNormal="80" workbookViewId="0">
      <pane activePane="bottomRight" state="frozen"/>
      <selection activeCell="E38" sqref="E38"/>
    </sheetView>
  </sheetViews>
  <sheetFormatPr defaultRowHeight="12.75" x14ac:dyDescent="0.2"/>
  <cols>
    <col min="1" max="1" width="15.28515625" bestFit="1" customWidth="1"/>
    <col min="2" max="2" width="6.5703125" customWidth="1"/>
    <col min="3" max="3" width="20.7109375" customWidth="1"/>
    <col min="4" max="4" width="37.7109375" style="7" customWidth="1"/>
    <col min="5" max="5" width="24.7109375" bestFit="1" customWidth="1"/>
    <col min="6" max="6" width="6.7109375" style="1" customWidth="1"/>
    <col min="7" max="7" width="7.5703125" style="1" customWidth="1"/>
  </cols>
  <sheetData>
    <row r="1" spans="1:7" ht="21" x14ac:dyDescent="0.2">
      <c r="A1" s="70" t="s">
        <v>219</v>
      </c>
      <c r="B1" s="71"/>
      <c r="C1" s="71"/>
      <c r="D1" s="71"/>
      <c r="E1" s="71"/>
      <c r="F1" s="71"/>
      <c r="G1" s="72"/>
    </row>
    <row r="2" spans="1:7" ht="21" x14ac:dyDescent="0.2">
      <c r="A2" s="73" t="s">
        <v>339</v>
      </c>
      <c r="B2" s="74"/>
      <c r="C2" s="74"/>
      <c r="D2" s="74"/>
      <c r="E2" s="74"/>
      <c r="F2" s="74"/>
      <c r="G2" s="75"/>
    </row>
    <row r="3" spans="1:7" ht="15" x14ac:dyDescent="0.25">
      <c r="A3" s="2"/>
      <c r="B3" s="3"/>
      <c r="C3" s="3"/>
      <c r="D3" s="4"/>
      <c r="E3" s="4"/>
      <c r="F3" s="6"/>
      <c r="G3" s="5"/>
    </row>
    <row r="4" spans="1:7" x14ac:dyDescent="0.2">
      <c r="A4" s="64" t="s">
        <v>220</v>
      </c>
      <c r="B4" s="65"/>
      <c r="C4" s="65"/>
      <c r="D4" s="65"/>
      <c r="E4" s="65"/>
      <c r="F4" s="65"/>
      <c r="G4" s="66"/>
    </row>
    <row r="5" spans="1:7" x14ac:dyDescent="0.2">
      <c r="A5" s="64" t="s">
        <v>221</v>
      </c>
      <c r="B5" s="65"/>
      <c r="C5" s="65"/>
      <c r="D5" s="65"/>
      <c r="E5" s="65"/>
      <c r="F5" s="65"/>
      <c r="G5" s="66"/>
    </row>
    <row r="6" spans="1:7" x14ac:dyDescent="0.2">
      <c r="A6" s="64" t="s">
        <v>222</v>
      </c>
      <c r="B6" s="65"/>
      <c r="C6" s="65"/>
      <c r="D6" s="65"/>
      <c r="E6" s="65"/>
      <c r="F6" s="65"/>
      <c r="G6" s="66"/>
    </row>
    <row r="7" spans="1:7" x14ac:dyDescent="0.2">
      <c r="A7" s="64" t="s">
        <v>223</v>
      </c>
      <c r="B7" s="65"/>
      <c r="C7" s="65"/>
      <c r="D7" s="65"/>
      <c r="E7" s="65"/>
      <c r="F7" s="65"/>
      <c r="G7" s="66"/>
    </row>
    <row r="8" spans="1:7" x14ac:dyDescent="0.2">
      <c r="A8" s="64" t="s">
        <v>224</v>
      </c>
      <c r="B8" s="65"/>
      <c r="C8" s="65"/>
      <c r="D8" s="65"/>
      <c r="E8" s="65"/>
      <c r="F8" s="65"/>
      <c r="G8" s="66"/>
    </row>
    <row r="9" spans="1:7" x14ac:dyDescent="0.2">
      <c r="A9" s="67" t="s">
        <v>225</v>
      </c>
      <c r="B9" s="68"/>
      <c r="C9" s="68"/>
      <c r="D9" s="68"/>
      <c r="E9" s="68"/>
      <c r="F9" s="68"/>
      <c r="G9" s="69"/>
    </row>
    <row r="10" spans="1:7" ht="18" customHeight="1" x14ac:dyDescent="0.2">
      <c r="A10" s="43" t="s">
        <v>0</v>
      </c>
      <c r="B10" s="43" t="s">
        <v>226</v>
      </c>
      <c r="C10" s="43" t="s">
        <v>227</v>
      </c>
      <c r="D10" s="44" t="s">
        <v>228</v>
      </c>
      <c r="E10" s="44" t="s">
        <v>229</v>
      </c>
      <c r="F10" s="43" t="s">
        <v>230</v>
      </c>
      <c r="G10" s="43" t="s">
        <v>231</v>
      </c>
    </row>
    <row r="11" spans="1:7" ht="20.25" customHeight="1" x14ac:dyDescent="0.2">
      <c r="A11" s="23"/>
      <c r="B11" s="32"/>
      <c r="C11" s="20"/>
      <c r="D11" s="23" t="s">
        <v>257</v>
      </c>
      <c r="E11" s="20"/>
      <c r="F11" s="20"/>
      <c r="G11" s="20"/>
    </row>
    <row r="12" spans="1:7" ht="50.1" customHeight="1" x14ac:dyDescent="0.2">
      <c r="A12" s="21" t="s">
        <v>144</v>
      </c>
      <c r="B12" s="33"/>
      <c r="C12" s="11"/>
      <c r="D12" s="12" t="s">
        <v>145</v>
      </c>
      <c r="E12" s="10" t="s">
        <v>146</v>
      </c>
      <c r="F12" s="13" t="s">
        <v>237</v>
      </c>
      <c r="G12" s="24" t="s">
        <v>249</v>
      </c>
    </row>
    <row r="13" spans="1:7" ht="50.1" customHeight="1" x14ac:dyDescent="0.2">
      <c r="A13" s="21" t="s">
        <v>281</v>
      </c>
      <c r="B13" s="33"/>
      <c r="C13" s="11"/>
      <c r="D13" s="12" t="s">
        <v>280</v>
      </c>
      <c r="E13" s="10" t="s">
        <v>146</v>
      </c>
      <c r="F13" s="13">
        <v>15.99</v>
      </c>
      <c r="G13" s="24" t="s">
        <v>249</v>
      </c>
    </row>
    <row r="14" spans="1:7" ht="50.1" customHeight="1" x14ac:dyDescent="0.2">
      <c r="A14" s="21" t="s">
        <v>147</v>
      </c>
      <c r="B14" s="33"/>
      <c r="C14" s="11"/>
      <c r="D14" s="12" t="s">
        <v>148</v>
      </c>
      <c r="E14" s="10" t="s">
        <v>146</v>
      </c>
      <c r="F14" s="13" t="s">
        <v>242</v>
      </c>
      <c r="G14" s="24" t="s">
        <v>245</v>
      </c>
    </row>
    <row r="15" spans="1:7" ht="50.1" customHeight="1" x14ac:dyDescent="0.2">
      <c r="A15" s="21" t="s">
        <v>149</v>
      </c>
      <c r="B15" s="33"/>
      <c r="C15" s="11"/>
      <c r="D15" s="12" t="s">
        <v>150</v>
      </c>
      <c r="E15" s="10" t="s">
        <v>146</v>
      </c>
      <c r="F15" s="13" t="s">
        <v>236</v>
      </c>
      <c r="G15" s="24" t="s">
        <v>253</v>
      </c>
    </row>
    <row r="16" spans="1:7" ht="50.1" customHeight="1" x14ac:dyDescent="0.2">
      <c r="A16" s="21" t="s">
        <v>151</v>
      </c>
      <c r="B16" s="33"/>
      <c r="C16" s="11"/>
      <c r="D16" s="12" t="s">
        <v>152</v>
      </c>
      <c r="E16" s="10" t="s">
        <v>146</v>
      </c>
      <c r="F16" s="13" t="s">
        <v>238</v>
      </c>
      <c r="G16" s="24" t="s">
        <v>249</v>
      </c>
    </row>
    <row r="17" spans="1:7" ht="50.1" customHeight="1" x14ac:dyDescent="0.2">
      <c r="A17" s="21" t="s">
        <v>153</v>
      </c>
      <c r="B17" s="33"/>
      <c r="C17" s="11"/>
      <c r="D17" s="12" t="s">
        <v>259</v>
      </c>
      <c r="E17" s="10" t="s">
        <v>146</v>
      </c>
      <c r="F17" s="13" t="s">
        <v>238</v>
      </c>
      <c r="G17" s="24" t="s">
        <v>249</v>
      </c>
    </row>
    <row r="18" spans="1:7" ht="50.1" customHeight="1" x14ac:dyDescent="0.2">
      <c r="A18" s="21" t="s">
        <v>201</v>
      </c>
      <c r="B18" s="33"/>
      <c r="C18" s="11"/>
      <c r="D18" s="12" t="s">
        <v>202</v>
      </c>
      <c r="E18" s="10" t="s">
        <v>203</v>
      </c>
      <c r="F18" s="13" t="s">
        <v>238</v>
      </c>
      <c r="G18" s="24" t="s">
        <v>249</v>
      </c>
    </row>
    <row r="19" spans="1:7" ht="50.1" customHeight="1" x14ac:dyDescent="0.2">
      <c r="A19" s="21" t="s">
        <v>204</v>
      </c>
      <c r="B19" s="33"/>
      <c r="C19" s="11"/>
      <c r="D19" s="12" t="s">
        <v>205</v>
      </c>
      <c r="E19" s="10" t="s">
        <v>203</v>
      </c>
      <c r="F19" s="13" t="s">
        <v>238</v>
      </c>
      <c r="G19" s="24" t="s">
        <v>249</v>
      </c>
    </row>
    <row r="20" spans="1:7" ht="50.1" customHeight="1" x14ac:dyDescent="0.2">
      <c r="A20" s="21" t="s">
        <v>206</v>
      </c>
      <c r="B20" s="33"/>
      <c r="C20" s="11"/>
      <c r="D20" s="12" t="s">
        <v>207</v>
      </c>
      <c r="E20" s="10" t="s">
        <v>146</v>
      </c>
      <c r="F20" s="13" t="s">
        <v>238</v>
      </c>
      <c r="G20" s="24" t="s">
        <v>249</v>
      </c>
    </row>
    <row r="21" spans="1:7" ht="50.1" customHeight="1" x14ac:dyDescent="0.2">
      <c r="A21" s="21" t="s">
        <v>156</v>
      </c>
      <c r="B21" s="33"/>
      <c r="C21" s="11"/>
      <c r="D21" s="12" t="s">
        <v>157</v>
      </c>
      <c r="E21" s="10" t="s">
        <v>146</v>
      </c>
      <c r="F21" s="13" t="s">
        <v>238</v>
      </c>
      <c r="G21" s="24" t="s">
        <v>249</v>
      </c>
    </row>
    <row r="22" spans="1:7" ht="50.1" customHeight="1" x14ac:dyDescent="0.2">
      <c r="A22" s="21" t="s">
        <v>158</v>
      </c>
      <c r="B22" s="33"/>
      <c r="C22" s="11"/>
      <c r="D22" s="12" t="s">
        <v>159</v>
      </c>
      <c r="E22" s="10" t="s">
        <v>146</v>
      </c>
      <c r="F22" s="13" t="s">
        <v>238</v>
      </c>
      <c r="G22" s="24" t="s">
        <v>249</v>
      </c>
    </row>
    <row r="23" spans="1:7" ht="50.1" customHeight="1" x14ac:dyDescent="0.2">
      <c r="A23" s="21" t="s">
        <v>160</v>
      </c>
      <c r="B23" s="33"/>
      <c r="C23" s="11"/>
      <c r="D23" s="12" t="s">
        <v>161</v>
      </c>
      <c r="E23" s="10" t="s">
        <v>146</v>
      </c>
      <c r="F23" s="13" t="s">
        <v>238</v>
      </c>
      <c r="G23" s="24" t="s">
        <v>249</v>
      </c>
    </row>
    <row r="24" spans="1:7" ht="50.1" customHeight="1" x14ac:dyDescent="0.2">
      <c r="A24" s="21" t="s">
        <v>162</v>
      </c>
      <c r="B24" s="33"/>
      <c r="C24" s="11"/>
      <c r="D24" s="12" t="s">
        <v>163</v>
      </c>
      <c r="E24" s="10" t="s">
        <v>146</v>
      </c>
      <c r="F24" s="13" t="s">
        <v>238</v>
      </c>
      <c r="G24" s="24" t="s">
        <v>249</v>
      </c>
    </row>
    <row r="25" spans="1:7" ht="50.1" customHeight="1" x14ac:dyDescent="0.2">
      <c r="A25" s="21" t="s">
        <v>164</v>
      </c>
      <c r="B25" s="33"/>
      <c r="C25" s="11"/>
      <c r="D25" s="12" t="s">
        <v>258</v>
      </c>
      <c r="E25" s="10" t="s">
        <v>23</v>
      </c>
      <c r="F25" s="13" t="s">
        <v>238</v>
      </c>
      <c r="G25" s="24" t="s">
        <v>249</v>
      </c>
    </row>
    <row r="26" spans="1:7" ht="50.1" customHeight="1" x14ac:dyDescent="0.2">
      <c r="A26" s="21" t="s">
        <v>165</v>
      </c>
      <c r="B26" s="33"/>
      <c r="C26" s="11"/>
      <c r="D26" s="12" t="s">
        <v>166</v>
      </c>
      <c r="E26" s="10" t="s">
        <v>23</v>
      </c>
      <c r="F26" s="13" t="s">
        <v>238</v>
      </c>
      <c r="G26" s="24" t="s">
        <v>249</v>
      </c>
    </row>
    <row r="27" spans="1:7" ht="50.1" customHeight="1" x14ac:dyDescent="0.2">
      <c r="A27" s="21" t="s">
        <v>167</v>
      </c>
      <c r="B27" s="33"/>
      <c r="C27" s="11"/>
      <c r="D27" s="12" t="s">
        <v>168</v>
      </c>
      <c r="E27" s="10" t="s">
        <v>146</v>
      </c>
      <c r="F27" s="13" t="s">
        <v>238</v>
      </c>
      <c r="G27" s="24" t="s">
        <v>249</v>
      </c>
    </row>
    <row r="28" spans="1:7" ht="50.1" customHeight="1" x14ac:dyDescent="0.2">
      <c r="A28" s="21" t="s">
        <v>169</v>
      </c>
      <c r="B28" s="33"/>
      <c r="C28" s="11"/>
      <c r="D28" s="12" t="s">
        <v>170</v>
      </c>
      <c r="E28" s="10" t="s">
        <v>146</v>
      </c>
      <c r="F28" s="13" t="s">
        <v>238</v>
      </c>
      <c r="G28" s="24" t="s">
        <v>249</v>
      </c>
    </row>
    <row r="29" spans="1:7" ht="50.1" customHeight="1" x14ac:dyDescent="0.2">
      <c r="A29" s="21" t="s">
        <v>171</v>
      </c>
      <c r="B29" s="33"/>
      <c r="C29" s="11"/>
      <c r="D29" s="12" t="s">
        <v>172</v>
      </c>
      <c r="E29" s="10" t="s">
        <v>146</v>
      </c>
      <c r="F29" s="13" t="s">
        <v>243</v>
      </c>
      <c r="G29" s="24" t="s">
        <v>249</v>
      </c>
    </row>
    <row r="30" spans="1:7" ht="50.1" customHeight="1" x14ac:dyDescent="0.2">
      <c r="A30" s="21" t="s">
        <v>18</v>
      </c>
      <c r="B30" s="33"/>
      <c r="C30" s="11"/>
      <c r="D30" s="12" t="s">
        <v>19</v>
      </c>
      <c r="E30" s="10" t="s">
        <v>20</v>
      </c>
      <c r="F30" s="13" t="s">
        <v>235</v>
      </c>
      <c r="G30" s="24" t="s">
        <v>249</v>
      </c>
    </row>
    <row r="31" spans="1:7" ht="50.1" customHeight="1" x14ac:dyDescent="0.2">
      <c r="A31" s="21" t="s">
        <v>21</v>
      </c>
      <c r="B31" s="33"/>
      <c r="C31" s="11"/>
      <c r="D31" s="12" t="s">
        <v>22</v>
      </c>
      <c r="E31" s="10" t="s">
        <v>23</v>
      </c>
      <c r="F31" s="13" t="s">
        <v>232</v>
      </c>
      <c r="G31" s="24" t="s">
        <v>249</v>
      </c>
    </row>
    <row r="32" spans="1:7" ht="50.1" customHeight="1" x14ac:dyDescent="0.2">
      <c r="A32" s="21" t="s">
        <v>24</v>
      </c>
      <c r="B32" s="33"/>
      <c r="C32" s="11"/>
      <c r="D32" s="12" t="s">
        <v>25</v>
      </c>
      <c r="E32" s="10" t="s">
        <v>23</v>
      </c>
      <c r="F32" s="13" t="s">
        <v>232</v>
      </c>
      <c r="G32" s="24" t="s">
        <v>249</v>
      </c>
    </row>
    <row r="33" spans="1:7" ht="50.1" customHeight="1" x14ac:dyDescent="0.2">
      <c r="A33" s="21" t="s">
        <v>327</v>
      </c>
      <c r="B33" s="33"/>
      <c r="C33" s="11"/>
      <c r="D33" s="12" t="s">
        <v>326</v>
      </c>
      <c r="E33" s="10" t="s">
        <v>328</v>
      </c>
      <c r="F33" s="13">
        <v>13.99</v>
      </c>
      <c r="G33" s="24" t="s">
        <v>249</v>
      </c>
    </row>
    <row r="34" spans="1:7" ht="50.1" customHeight="1" x14ac:dyDescent="0.2">
      <c r="A34" s="22" t="s">
        <v>358</v>
      </c>
      <c r="B34" s="34"/>
      <c r="C34" s="15"/>
      <c r="D34" s="16" t="s">
        <v>357</v>
      </c>
      <c r="E34" s="14" t="s">
        <v>328</v>
      </c>
      <c r="F34" s="17">
        <v>13.99</v>
      </c>
      <c r="G34" s="25" t="s">
        <v>249</v>
      </c>
    </row>
    <row r="35" spans="1:7" ht="50.1" customHeight="1" x14ac:dyDescent="0.2">
      <c r="A35" s="45" t="s">
        <v>1</v>
      </c>
      <c r="B35" s="46"/>
      <c r="C35" s="47"/>
      <c r="D35" s="48" t="s">
        <v>2</v>
      </c>
      <c r="E35" s="49" t="s">
        <v>3</v>
      </c>
      <c r="F35" s="50" t="s">
        <v>232</v>
      </c>
      <c r="G35" s="51" t="s">
        <v>249</v>
      </c>
    </row>
    <row r="36" spans="1:7" ht="50.1" customHeight="1" x14ac:dyDescent="0.2">
      <c r="A36" s="21" t="s">
        <v>154</v>
      </c>
      <c r="B36" s="33"/>
      <c r="C36" s="11"/>
      <c r="D36" s="12" t="s">
        <v>155</v>
      </c>
      <c r="E36" s="10" t="s">
        <v>146</v>
      </c>
      <c r="F36" s="13" t="s">
        <v>234</v>
      </c>
      <c r="G36" s="24" t="s">
        <v>249</v>
      </c>
    </row>
    <row r="37" spans="1:7" ht="50.1" customHeight="1" x14ac:dyDescent="0.2">
      <c r="A37" s="22" t="s">
        <v>319</v>
      </c>
      <c r="B37" s="34"/>
      <c r="C37" s="15"/>
      <c r="D37" s="16" t="s">
        <v>318</v>
      </c>
      <c r="E37" s="14" t="s">
        <v>146</v>
      </c>
      <c r="F37" s="17">
        <v>11.99</v>
      </c>
      <c r="G37" s="25" t="s">
        <v>249</v>
      </c>
    </row>
    <row r="38" spans="1:7" s="8" customFormat="1" ht="50.1" customHeight="1" x14ac:dyDescent="0.2">
      <c r="A38" s="21" t="s">
        <v>173</v>
      </c>
      <c r="B38" s="33"/>
      <c r="C38" s="11"/>
      <c r="D38" s="12" t="s">
        <v>174</v>
      </c>
      <c r="E38" s="10" t="s">
        <v>143</v>
      </c>
      <c r="F38" s="13" t="s">
        <v>236</v>
      </c>
      <c r="G38" s="24" t="s">
        <v>249</v>
      </c>
    </row>
    <row r="39" spans="1:7" ht="50.1" customHeight="1" x14ac:dyDescent="0.2">
      <c r="A39" s="21" t="s">
        <v>141</v>
      </c>
      <c r="B39" s="33"/>
      <c r="C39" s="11"/>
      <c r="D39" s="12" t="s">
        <v>142</v>
      </c>
      <c r="E39" s="10" t="s">
        <v>143</v>
      </c>
      <c r="F39" s="13" t="s">
        <v>236</v>
      </c>
      <c r="G39" s="24" t="s">
        <v>251</v>
      </c>
    </row>
    <row r="40" spans="1:7" s="53" customFormat="1" ht="50.1" customHeight="1" x14ac:dyDescent="0.2">
      <c r="A40" s="63">
        <v>9781039704183</v>
      </c>
      <c r="B40" s="34"/>
      <c r="C40" s="15"/>
      <c r="D40" s="16" t="s">
        <v>356</v>
      </c>
      <c r="E40" s="14" t="s">
        <v>64</v>
      </c>
      <c r="F40" s="17" t="s">
        <v>235</v>
      </c>
      <c r="G40" s="25" t="s">
        <v>246</v>
      </c>
    </row>
    <row r="41" spans="1:7" s="9" customFormat="1" ht="50.1" customHeight="1" x14ac:dyDescent="0.2">
      <c r="A41" s="21" t="s">
        <v>29</v>
      </c>
      <c r="B41" s="33"/>
      <c r="C41" s="11"/>
      <c r="D41" s="12" t="s">
        <v>30</v>
      </c>
      <c r="E41" s="10" t="s">
        <v>31</v>
      </c>
      <c r="F41" s="13" t="s">
        <v>234</v>
      </c>
      <c r="G41" s="24" t="s">
        <v>249</v>
      </c>
    </row>
    <row r="42" spans="1:7" ht="50.1" customHeight="1" x14ac:dyDescent="0.2">
      <c r="A42" s="21" t="s">
        <v>178</v>
      </c>
      <c r="B42" s="33"/>
      <c r="C42" s="11"/>
      <c r="D42" s="12" t="s">
        <v>179</v>
      </c>
      <c r="E42" s="10" t="s">
        <v>127</v>
      </c>
      <c r="F42" s="13" t="s">
        <v>238</v>
      </c>
      <c r="G42" s="24" t="s">
        <v>249</v>
      </c>
    </row>
    <row r="43" spans="1:7" ht="50.1" customHeight="1" x14ac:dyDescent="0.2">
      <c r="A43" s="21" t="s">
        <v>180</v>
      </c>
      <c r="B43" s="33"/>
      <c r="C43" s="11"/>
      <c r="D43" s="12" t="s">
        <v>181</v>
      </c>
      <c r="E43" s="10" t="s">
        <v>182</v>
      </c>
      <c r="F43" s="13" t="s">
        <v>234</v>
      </c>
      <c r="G43" s="24" t="s">
        <v>249</v>
      </c>
    </row>
    <row r="44" spans="1:7" s="8" customFormat="1" ht="50.1" customHeight="1" x14ac:dyDescent="0.2">
      <c r="A44" s="22" t="s">
        <v>183</v>
      </c>
      <c r="B44" s="34"/>
      <c r="C44" s="15"/>
      <c r="D44" s="16" t="s">
        <v>46</v>
      </c>
      <c r="E44" s="14" t="s">
        <v>47</v>
      </c>
      <c r="F44" s="17" t="s">
        <v>238</v>
      </c>
      <c r="G44" s="25" t="s">
        <v>249</v>
      </c>
    </row>
    <row r="45" spans="1:7" ht="50.1" customHeight="1" x14ac:dyDescent="0.2">
      <c r="A45" s="21" t="s">
        <v>184</v>
      </c>
      <c r="B45" s="33"/>
      <c r="C45" s="11"/>
      <c r="D45" s="12" t="s">
        <v>49</v>
      </c>
      <c r="E45" s="10" t="s">
        <v>47</v>
      </c>
      <c r="F45" s="13" t="s">
        <v>238</v>
      </c>
      <c r="G45" s="24" t="s">
        <v>249</v>
      </c>
    </row>
    <row r="46" spans="1:7" ht="50.1" customHeight="1" x14ac:dyDescent="0.2">
      <c r="A46" s="21" t="s">
        <v>185</v>
      </c>
      <c r="B46" s="33"/>
      <c r="C46" s="11"/>
      <c r="D46" s="12" t="s">
        <v>55</v>
      </c>
      <c r="E46" s="10" t="s">
        <v>47</v>
      </c>
      <c r="F46" s="13" t="s">
        <v>235</v>
      </c>
      <c r="G46" s="24" t="s">
        <v>249</v>
      </c>
    </row>
    <row r="47" spans="1:7" ht="50.1" customHeight="1" x14ac:dyDescent="0.2">
      <c r="A47" s="21" t="s">
        <v>186</v>
      </c>
      <c r="B47" s="33"/>
      <c r="C47" s="11"/>
      <c r="D47" s="12" t="s">
        <v>187</v>
      </c>
      <c r="E47" s="10" t="s">
        <v>188</v>
      </c>
      <c r="F47" s="13" t="s">
        <v>244</v>
      </c>
      <c r="G47" s="24" t="s">
        <v>251</v>
      </c>
    </row>
    <row r="48" spans="1:7" ht="50.1" customHeight="1" x14ac:dyDescent="0.2">
      <c r="A48" s="21" t="s">
        <v>189</v>
      </c>
      <c r="B48" s="33"/>
      <c r="C48" s="11"/>
      <c r="D48" s="12" t="s">
        <v>190</v>
      </c>
      <c r="E48" s="10" t="s">
        <v>177</v>
      </c>
      <c r="F48" s="13" t="s">
        <v>234</v>
      </c>
      <c r="G48" s="24" t="s">
        <v>252</v>
      </c>
    </row>
    <row r="49" spans="1:7" ht="50.1" customHeight="1" x14ac:dyDescent="0.2">
      <c r="A49" s="21" t="s">
        <v>279</v>
      </c>
      <c r="B49" s="33"/>
      <c r="C49" s="11"/>
      <c r="D49" s="12" t="s">
        <v>278</v>
      </c>
      <c r="E49" s="10" t="s">
        <v>177</v>
      </c>
      <c r="F49" s="13">
        <v>11.99</v>
      </c>
      <c r="G49" s="24" t="s">
        <v>252</v>
      </c>
    </row>
    <row r="50" spans="1:7" ht="50.1" customHeight="1" x14ac:dyDescent="0.2">
      <c r="A50" s="21" t="s">
        <v>175</v>
      </c>
      <c r="B50" s="33"/>
      <c r="C50" s="11"/>
      <c r="D50" s="12" t="s">
        <v>176</v>
      </c>
      <c r="E50" s="10" t="s">
        <v>177</v>
      </c>
      <c r="F50" s="13" t="s">
        <v>234</v>
      </c>
      <c r="G50" s="24" t="s">
        <v>249</v>
      </c>
    </row>
    <row r="51" spans="1:7" ht="50.1" customHeight="1" x14ac:dyDescent="0.2">
      <c r="A51" s="45" t="s">
        <v>197</v>
      </c>
      <c r="B51" s="46"/>
      <c r="C51" s="47"/>
      <c r="D51" s="48" t="s">
        <v>198</v>
      </c>
      <c r="E51" s="49" t="s">
        <v>177</v>
      </c>
      <c r="F51" s="50" t="s">
        <v>234</v>
      </c>
      <c r="G51" s="51" t="s">
        <v>249</v>
      </c>
    </row>
    <row r="52" spans="1:7" ht="50.1" customHeight="1" x14ac:dyDescent="0.2">
      <c r="A52" s="21" t="s">
        <v>199</v>
      </c>
      <c r="B52" s="33"/>
      <c r="C52" s="11"/>
      <c r="D52" s="12" t="s">
        <v>200</v>
      </c>
      <c r="E52" s="10" t="s">
        <v>177</v>
      </c>
      <c r="F52" s="13" t="s">
        <v>234</v>
      </c>
      <c r="G52" s="24" t="s">
        <v>249</v>
      </c>
    </row>
    <row r="53" spans="1:7" ht="50.1" customHeight="1" x14ac:dyDescent="0.2">
      <c r="A53" s="26" t="s">
        <v>217</v>
      </c>
      <c r="B53" s="35"/>
      <c r="C53" s="28"/>
      <c r="D53" s="29" t="s">
        <v>218</v>
      </c>
      <c r="E53" s="27" t="s">
        <v>177</v>
      </c>
      <c r="F53" s="30" t="s">
        <v>234</v>
      </c>
      <c r="G53" s="31" t="s">
        <v>249</v>
      </c>
    </row>
    <row r="54" spans="1:7" ht="50.1" customHeight="1" x14ac:dyDescent="0.2">
      <c r="A54" s="21" t="s">
        <v>191</v>
      </c>
      <c r="B54" s="33"/>
      <c r="C54" s="11"/>
      <c r="D54" s="12" t="s">
        <v>192</v>
      </c>
      <c r="E54" s="10" t="s">
        <v>193</v>
      </c>
      <c r="F54" s="13" t="s">
        <v>244</v>
      </c>
      <c r="G54" s="24" t="s">
        <v>251</v>
      </c>
    </row>
    <row r="55" spans="1:7" ht="50.1" customHeight="1" x14ac:dyDescent="0.2">
      <c r="A55" s="21" t="s">
        <v>194</v>
      </c>
      <c r="B55" s="33"/>
      <c r="C55" s="11"/>
      <c r="D55" s="12" t="s">
        <v>195</v>
      </c>
      <c r="E55" s="10" t="s">
        <v>196</v>
      </c>
      <c r="F55" s="13" t="s">
        <v>234</v>
      </c>
      <c r="G55" s="24" t="s">
        <v>249</v>
      </c>
    </row>
    <row r="56" spans="1:7" ht="50.1" customHeight="1" x14ac:dyDescent="0.2">
      <c r="A56" s="21" t="s">
        <v>208</v>
      </c>
      <c r="B56" s="33"/>
      <c r="C56" s="11"/>
      <c r="D56" s="12" t="s">
        <v>209</v>
      </c>
      <c r="E56" s="10" t="s">
        <v>210</v>
      </c>
      <c r="F56" s="13" t="s">
        <v>232</v>
      </c>
      <c r="G56" s="24" t="s">
        <v>249</v>
      </c>
    </row>
    <row r="57" spans="1:7" ht="50.1" customHeight="1" x14ac:dyDescent="0.2">
      <c r="A57" s="21" t="s">
        <v>211</v>
      </c>
      <c r="B57" s="33"/>
      <c r="C57" s="11"/>
      <c r="D57" s="12" t="s">
        <v>212</v>
      </c>
      <c r="E57" s="10" t="s">
        <v>210</v>
      </c>
      <c r="F57" s="13" t="s">
        <v>232</v>
      </c>
      <c r="G57" s="24" t="s">
        <v>249</v>
      </c>
    </row>
    <row r="58" spans="1:7" ht="50.1" customHeight="1" x14ac:dyDescent="0.2">
      <c r="A58" s="21" t="s">
        <v>213</v>
      </c>
      <c r="B58" s="33"/>
      <c r="C58" s="11"/>
      <c r="D58" s="12" t="s">
        <v>214</v>
      </c>
      <c r="E58" s="10" t="s">
        <v>59</v>
      </c>
      <c r="F58" s="13" t="s">
        <v>232</v>
      </c>
      <c r="G58" s="24" t="s">
        <v>249</v>
      </c>
    </row>
    <row r="59" spans="1:7" ht="50.1" customHeight="1" x14ac:dyDescent="0.2">
      <c r="A59" s="21" t="s">
        <v>215</v>
      </c>
      <c r="B59" s="33"/>
      <c r="C59" s="11"/>
      <c r="D59" s="12" t="s">
        <v>216</v>
      </c>
      <c r="E59" s="10" t="s">
        <v>35</v>
      </c>
      <c r="F59" s="13" t="s">
        <v>236</v>
      </c>
      <c r="G59" s="24" t="s">
        <v>249</v>
      </c>
    </row>
    <row r="60" spans="1:7" ht="50.1" customHeight="1" x14ac:dyDescent="0.2">
      <c r="A60" s="22" t="s">
        <v>314</v>
      </c>
      <c r="B60" s="34"/>
      <c r="C60" s="15"/>
      <c r="D60" s="16" t="s">
        <v>63</v>
      </c>
      <c r="E60" s="14" t="s">
        <v>64</v>
      </c>
      <c r="F60" s="17">
        <v>12.99</v>
      </c>
      <c r="G60" s="25" t="s">
        <v>249</v>
      </c>
    </row>
    <row r="61" spans="1:7" ht="18.75" customHeight="1" x14ac:dyDescent="0.2">
      <c r="A61" s="23"/>
      <c r="B61" s="32"/>
      <c r="C61" s="20"/>
      <c r="D61" s="23" t="s">
        <v>340</v>
      </c>
      <c r="E61" s="20"/>
      <c r="F61" s="20"/>
      <c r="G61" s="20"/>
    </row>
    <row r="62" spans="1:7" ht="50.1" customHeight="1" x14ac:dyDescent="0.2">
      <c r="A62" s="21" t="s">
        <v>4</v>
      </c>
      <c r="B62" s="33"/>
      <c r="C62" s="11"/>
      <c r="D62" s="12" t="s">
        <v>5</v>
      </c>
      <c r="E62" s="10" t="s">
        <v>6</v>
      </c>
      <c r="F62" s="13" t="s">
        <v>233</v>
      </c>
      <c r="G62" s="24" t="s">
        <v>246</v>
      </c>
    </row>
    <row r="63" spans="1:7" ht="50.1" customHeight="1" x14ac:dyDescent="0.2">
      <c r="A63" s="21" t="s">
        <v>7</v>
      </c>
      <c r="B63" s="33"/>
      <c r="C63" s="11"/>
      <c r="D63" s="12" t="s">
        <v>8</v>
      </c>
      <c r="E63" s="10" t="s">
        <v>9</v>
      </c>
      <c r="F63" s="13" t="s">
        <v>234</v>
      </c>
      <c r="G63" s="24" t="s">
        <v>247</v>
      </c>
    </row>
    <row r="64" spans="1:7" ht="50.1" customHeight="1" x14ac:dyDescent="0.2">
      <c r="A64" s="21" t="s">
        <v>10</v>
      </c>
      <c r="B64" s="33"/>
      <c r="C64" s="11"/>
      <c r="D64" s="12" t="s">
        <v>11</v>
      </c>
      <c r="E64" s="10" t="s">
        <v>12</v>
      </c>
      <c r="F64" s="13" t="s">
        <v>235</v>
      </c>
      <c r="G64" s="24" t="s">
        <v>247</v>
      </c>
    </row>
    <row r="65" spans="1:7" ht="50.1" customHeight="1" x14ac:dyDescent="0.2">
      <c r="A65" s="21" t="s">
        <v>322</v>
      </c>
      <c r="B65" s="33"/>
      <c r="C65" s="11"/>
      <c r="D65" s="12" t="s">
        <v>321</v>
      </c>
      <c r="E65" s="10" t="s">
        <v>12</v>
      </c>
      <c r="F65" s="13">
        <v>12.99</v>
      </c>
      <c r="G65" s="24" t="s">
        <v>247</v>
      </c>
    </row>
    <row r="66" spans="1:7" s="53" customFormat="1" ht="50.1" customHeight="1" x14ac:dyDescent="0.2">
      <c r="A66" s="54">
        <v>9781443168694</v>
      </c>
      <c r="B66" s="46"/>
      <c r="C66" s="47"/>
      <c r="D66" s="48" t="s">
        <v>341</v>
      </c>
      <c r="E66" s="49" t="s">
        <v>15</v>
      </c>
      <c r="F66" s="50" t="s">
        <v>234</v>
      </c>
      <c r="G66" s="51" t="s">
        <v>245</v>
      </c>
    </row>
    <row r="67" spans="1:7" s="53" customFormat="1" ht="50.1" customHeight="1" x14ac:dyDescent="0.2">
      <c r="A67" s="54">
        <v>9781443195744</v>
      </c>
      <c r="B67" s="46"/>
      <c r="C67" s="47"/>
      <c r="D67" s="48" t="s">
        <v>342</v>
      </c>
      <c r="E67" s="49" t="s">
        <v>15</v>
      </c>
      <c r="F67" s="50" t="s">
        <v>232</v>
      </c>
      <c r="G67" s="51" t="s">
        <v>254</v>
      </c>
    </row>
    <row r="68" spans="1:7" ht="50.1" customHeight="1" x14ac:dyDescent="0.2">
      <c r="A68" s="21" t="s">
        <v>13</v>
      </c>
      <c r="B68" s="33"/>
      <c r="C68" s="11"/>
      <c r="D68" s="12" t="s">
        <v>14</v>
      </c>
      <c r="E68" s="10" t="s">
        <v>15</v>
      </c>
      <c r="F68" s="13" t="s">
        <v>234</v>
      </c>
      <c r="G68" s="24" t="s">
        <v>247</v>
      </c>
    </row>
    <row r="69" spans="1:7" ht="50.1" customHeight="1" x14ac:dyDescent="0.2">
      <c r="A69" s="21" t="s">
        <v>16</v>
      </c>
      <c r="B69" s="33"/>
      <c r="C69" s="11"/>
      <c r="D69" s="12" t="s">
        <v>17</v>
      </c>
      <c r="E69" s="10" t="s">
        <v>15</v>
      </c>
      <c r="F69" s="13" t="s">
        <v>234</v>
      </c>
      <c r="G69" s="24" t="s">
        <v>248</v>
      </c>
    </row>
    <row r="70" spans="1:7" ht="50.1" customHeight="1" x14ac:dyDescent="0.2">
      <c r="A70" s="21" t="s">
        <v>269</v>
      </c>
      <c r="B70" s="33"/>
      <c r="C70" s="11"/>
      <c r="D70" s="12" t="s">
        <v>268</v>
      </c>
      <c r="E70" s="10" t="s">
        <v>15</v>
      </c>
      <c r="F70" s="13">
        <v>11.99</v>
      </c>
      <c r="G70" s="24" t="s">
        <v>245</v>
      </c>
    </row>
    <row r="71" spans="1:7" ht="50.1" customHeight="1" x14ac:dyDescent="0.2">
      <c r="A71" s="21" t="s">
        <v>271</v>
      </c>
      <c r="B71" s="33"/>
      <c r="C71" s="11"/>
      <c r="D71" s="12" t="s">
        <v>270</v>
      </c>
      <c r="E71" s="10" t="s">
        <v>15</v>
      </c>
      <c r="F71" s="13">
        <v>12.99</v>
      </c>
      <c r="G71" s="24" t="s">
        <v>254</v>
      </c>
    </row>
    <row r="72" spans="1:7" ht="50.1" customHeight="1" x14ac:dyDescent="0.2">
      <c r="A72" s="21" t="s">
        <v>26</v>
      </c>
      <c r="B72" s="33"/>
      <c r="C72" s="11"/>
      <c r="D72" s="12" t="s">
        <v>27</v>
      </c>
      <c r="E72" s="10" t="s">
        <v>28</v>
      </c>
      <c r="F72" s="13" t="s">
        <v>235</v>
      </c>
      <c r="G72" s="24" t="s">
        <v>250</v>
      </c>
    </row>
    <row r="73" spans="1:7" ht="50.1" customHeight="1" x14ac:dyDescent="0.2">
      <c r="A73" s="21" t="s">
        <v>32</v>
      </c>
      <c r="B73" s="33"/>
      <c r="C73" s="11"/>
      <c r="D73" s="12" t="s">
        <v>33</v>
      </c>
      <c r="E73" s="10" t="s">
        <v>34</v>
      </c>
      <c r="F73" s="13" t="s">
        <v>236</v>
      </c>
      <c r="G73" s="24" t="s">
        <v>249</v>
      </c>
    </row>
    <row r="74" spans="1:7" ht="50.1" customHeight="1" x14ac:dyDescent="0.2">
      <c r="A74" s="45" t="s">
        <v>36</v>
      </c>
      <c r="B74" s="46"/>
      <c r="C74" s="47"/>
      <c r="D74" s="48" t="s">
        <v>37</v>
      </c>
      <c r="E74" s="49" t="s">
        <v>38</v>
      </c>
      <c r="F74" s="50" t="s">
        <v>234</v>
      </c>
      <c r="G74" s="51" t="s">
        <v>254</v>
      </c>
    </row>
    <row r="75" spans="1:7" ht="50.1" customHeight="1" x14ac:dyDescent="0.2">
      <c r="A75" s="62" t="s">
        <v>334</v>
      </c>
      <c r="B75" s="56"/>
      <c r="C75" s="57"/>
      <c r="D75" s="58" t="s">
        <v>332</v>
      </c>
      <c r="E75" s="59" t="s">
        <v>333</v>
      </c>
      <c r="F75" s="60">
        <v>12.99</v>
      </c>
      <c r="G75" s="61" t="s">
        <v>254</v>
      </c>
    </row>
    <row r="76" spans="1:7" ht="50.1" customHeight="1" x14ac:dyDescent="0.2">
      <c r="A76" s="21" t="s">
        <v>39</v>
      </c>
      <c r="B76" s="33"/>
      <c r="C76" s="11"/>
      <c r="D76" s="12" t="s">
        <v>40</v>
      </c>
      <c r="E76" s="10" t="s">
        <v>41</v>
      </c>
      <c r="F76" s="13" t="s">
        <v>234</v>
      </c>
      <c r="G76" s="24" t="s">
        <v>247</v>
      </c>
    </row>
    <row r="77" spans="1:7" ht="50.1" customHeight="1" x14ac:dyDescent="0.2">
      <c r="A77" s="21" t="s">
        <v>42</v>
      </c>
      <c r="B77" s="33"/>
      <c r="C77" s="11"/>
      <c r="D77" s="12" t="s">
        <v>43</v>
      </c>
      <c r="E77" s="10" t="s">
        <v>44</v>
      </c>
      <c r="F77" s="13" t="s">
        <v>235</v>
      </c>
      <c r="G77" s="24" t="s">
        <v>249</v>
      </c>
    </row>
    <row r="78" spans="1:7" ht="50.1" customHeight="1" x14ac:dyDescent="0.2">
      <c r="A78" s="21" t="s">
        <v>45</v>
      </c>
      <c r="B78" s="33"/>
      <c r="C78" s="11"/>
      <c r="D78" s="12" t="s">
        <v>46</v>
      </c>
      <c r="E78" s="10" t="s">
        <v>47</v>
      </c>
      <c r="F78" s="13" t="s">
        <v>235</v>
      </c>
      <c r="G78" s="24" t="s">
        <v>248</v>
      </c>
    </row>
    <row r="79" spans="1:7" ht="50.1" customHeight="1" x14ac:dyDescent="0.2">
      <c r="A79" s="21" t="s">
        <v>48</v>
      </c>
      <c r="B79" s="33"/>
      <c r="C79" s="11"/>
      <c r="D79" s="12" t="s">
        <v>49</v>
      </c>
      <c r="E79" s="10" t="s">
        <v>47</v>
      </c>
      <c r="F79" s="13" t="s">
        <v>235</v>
      </c>
      <c r="G79" s="24" t="s">
        <v>248</v>
      </c>
    </row>
    <row r="80" spans="1:7" ht="50.1" customHeight="1" x14ac:dyDescent="0.2">
      <c r="A80" s="21" t="s">
        <v>50</v>
      </c>
      <c r="B80" s="33"/>
      <c r="C80" s="11"/>
      <c r="D80" s="12" t="s">
        <v>51</v>
      </c>
      <c r="E80" s="10" t="s">
        <v>47</v>
      </c>
      <c r="F80" s="13" t="s">
        <v>235</v>
      </c>
      <c r="G80" s="24" t="s">
        <v>248</v>
      </c>
    </row>
    <row r="81" spans="1:7" ht="50.1" customHeight="1" x14ac:dyDescent="0.2">
      <c r="A81" s="21" t="s">
        <v>52</v>
      </c>
      <c r="B81" s="33"/>
      <c r="C81" s="11"/>
      <c r="D81" s="12" t="s">
        <v>53</v>
      </c>
      <c r="E81" s="10" t="s">
        <v>47</v>
      </c>
      <c r="F81" s="13" t="s">
        <v>235</v>
      </c>
      <c r="G81" s="24" t="s">
        <v>248</v>
      </c>
    </row>
    <row r="82" spans="1:7" ht="50.1" customHeight="1" x14ac:dyDescent="0.2">
      <c r="A82" s="21" t="s">
        <v>54</v>
      </c>
      <c r="B82" s="33"/>
      <c r="C82" s="11"/>
      <c r="D82" s="12" t="s">
        <v>55</v>
      </c>
      <c r="E82" s="10" t="s">
        <v>47</v>
      </c>
      <c r="F82" s="13" t="s">
        <v>235</v>
      </c>
      <c r="G82" s="24" t="s">
        <v>248</v>
      </c>
    </row>
    <row r="83" spans="1:7" ht="50.1" customHeight="1" x14ac:dyDescent="0.2">
      <c r="A83" s="45" t="s">
        <v>56</v>
      </c>
      <c r="B83" s="46"/>
      <c r="C83" s="47"/>
      <c r="D83" s="48" t="s">
        <v>57</v>
      </c>
      <c r="E83" s="49" t="s">
        <v>58</v>
      </c>
      <c r="F83" s="50" t="s">
        <v>234</v>
      </c>
      <c r="G83" s="51" t="s">
        <v>250</v>
      </c>
    </row>
    <row r="84" spans="1:7" s="53" customFormat="1" ht="50.1" customHeight="1" x14ac:dyDescent="0.2">
      <c r="A84" s="55">
        <v>9781039702691</v>
      </c>
      <c r="B84" s="56"/>
      <c r="C84" s="57"/>
      <c r="D84" s="58" t="s">
        <v>359</v>
      </c>
      <c r="E84" s="59" t="s">
        <v>360</v>
      </c>
      <c r="F84" s="60">
        <v>14.99</v>
      </c>
      <c r="G84" s="61" t="s">
        <v>253</v>
      </c>
    </row>
    <row r="85" spans="1:7" ht="50.1" customHeight="1" x14ac:dyDescent="0.2">
      <c r="A85" s="21" t="s">
        <v>60</v>
      </c>
      <c r="B85" s="33"/>
      <c r="C85" s="11"/>
      <c r="D85" s="12" t="s">
        <v>61</v>
      </c>
      <c r="E85" s="10" t="s">
        <v>62</v>
      </c>
      <c r="F85" s="13" t="s">
        <v>233</v>
      </c>
      <c r="G85" s="24" t="s">
        <v>245</v>
      </c>
    </row>
    <row r="86" spans="1:7" ht="50.1" customHeight="1" x14ac:dyDescent="0.2">
      <c r="A86" s="21" t="s">
        <v>331</v>
      </c>
      <c r="B86" s="33"/>
      <c r="C86" s="11"/>
      <c r="D86" s="12" t="s">
        <v>329</v>
      </c>
      <c r="E86" s="10" t="s">
        <v>330</v>
      </c>
      <c r="F86" s="13">
        <v>12.99</v>
      </c>
      <c r="G86" s="24" t="s">
        <v>250</v>
      </c>
    </row>
    <row r="87" spans="1:7" ht="50.1" customHeight="1" x14ac:dyDescent="0.2">
      <c r="A87" s="21" t="s">
        <v>325</v>
      </c>
      <c r="B87" s="33"/>
      <c r="C87" s="11"/>
      <c r="D87" s="12" t="s">
        <v>323</v>
      </c>
      <c r="E87" s="10" t="s">
        <v>324</v>
      </c>
      <c r="F87" s="13">
        <v>22.99</v>
      </c>
      <c r="G87" s="24" t="s">
        <v>246</v>
      </c>
    </row>
    <row r="88" spans="1:7" ht="50.1" customHeight="1" x14ac:dyDescent="0.2">
      <c r="A88" s="21" t="s">
        <v>65</v>
      </c>
      <c r="B88" s="33"/>
      <c r="C88" s="11"/>
      <c r="D88" s="12" t="s">
        <v>66</v>
      </c>
      <c r="E88" s="10" t="s">
        <v>67</v>
      </c>
      <c r="F88" s="13" t="s">
        <v>238</v>
      </c>
      <c r="G88" s="24" t="s">
        <v>256</v>
      </c>
    </row>
    <row r="89" spans="1:7" ht="50.1" customHeight="1" x14ac:dyDescent="0.2">
      <c r="A89" s="45" t="s">
        <v>68</v>
      </c>
      <c r="B89" s="46"/>
      <c r="C89" s="47"/>
      <c r="D89" s="48" t="s">
        <v>69</v>
      </c>
      <c r="E89" s="49" t="s">
        <v>70</v>
      </c>
      <c r="F89" s="50" t="s">
        <v>235</v>
      </c>
      <c r="G89" s="51" t="s">
        <v>255</v>
      </c>
    </row>
    <row r="90" spans="1:7" ht="50.1" customHeight="1" x14ac:dyDescent="0.2">
      <c r="A90" s="62" t="s">
        <v>355</v>
      </c>
      <c r="B90" s="56"/>
      <c r="C90" s="57"/>
      <c r="D90" s="58" t="s">
        <v>353</v>
      </c>
      <c r="E90" s="59" t="s">
        <v>354</v>
      </c>
      <c r="F90" s="60">
        <v>8.99</v>
      </c>
      <c r="G90" s="61" t="s">
        <v>253</v>
      </c>
    </row>
    <row r="91" spans="1:7" ht="50.1" customHeight="1" x14ac:dyDescent="0.2">
      <c r="A91" s="21" t="s">
        <v>315</v>
      </c>
      <c r="B91" s="33"/>
      <c r="C91" s="11"/>
      <c r="D91" s="12" t="s">
        <v>349</v>
      </c>
      <c r="E91" s="10" t="s">
        <v>73</v>
      </c>
      <c r="F91" s="13">
        <v>8.99</v>
      </c>
      <c r="G91" s="24" t="s">
        <v>255</v>
      </c>
    </row>
    <row r="92" spans="1:7" ht="50.1" customHeight="1" x14ac:dyDescent="0.2">
      <c r="A92" s="21" t="s">
        <v>335</v>
      </c>
      <c r="B92" s="33"/>
      <c r="C92" s="11"/>
      <c r="D92" s="12" t="s">
        <v>350</v>
      </c>
      <c r="E92" s="10" t="s">
        <v>109</v>
      </c>
      <c r="F92" s="13">
        <v>8.99</v>
      </c>
      <c r="G92" s="24" t="s">
        <v>255</v>
      </c>
    </row>
    <row r="93" spans="1:7" ht="50.1" customHeight="1" x14ac:dyDescent="0.2">
      <c r="A93" s="21" t="s">
        <v>338</v>
      </c>
      <c r="B93" s="33"/>
      <c r="C93" s="11"/>
      <c r="D93" s="12" t="s">
        <v>337</v>
      </c>
      <c r="E93" s="10" t="s">
        <v>336</v>
      </c>
      <c r="F93" s="13">
        <v>8.99</v>
      </c>
      <c r="G93" s="24" t="s">
        <v>255</v>
      </c>
    </row>
    <row r="94" spans="1:7" ht="50.1" customHeight="1" x14ac:dyDescent="0.2">
      <c r="A94" s="21" t="s">
        <v>260</v>
      </c>
      <c r="B94" s="33"/>
      <c r="C94" s="11"/>
      <c r="D94" s="12" t="s">
        <v>351</v>
      </c>
      <c r="E94" s="10" t="s">
        <v>73</v>
      </c>
      <c r="F94" s="13" t="s">
        <v>244</v>
      </c>
      <c r="G94" s="24" t="s">
        <v>255</v>
      </c>
    </row>
    <row r="95" spans="1:7" s="8" customFormat="1" ht="50.1" customHeight="1" x14ac:dyDescent="0.2">
      <c r="A95" s="21" t="s">
        <v>261</v>
      </c>
      <c r="B95" s="33"/>
      <c r="C95" s="11"/>
      <c r="D95" s="12" t="s">
        <v>262</v>
      </c>
      <c r="E95" s="10" t="s">
        <v>73</v>
      </c>
      <c r="F95" s="13" t="s">
        <v>244</v>
      </c>
      <c r="G95" s="24" t="s">
        <v>255</v>
      </c>
    </row>
    <row r="96" spans="1:7" s="8" customFormat="1" ht="50.1" customHeight="1" x14ac:dyDescent="0.2">
      <c r="A96" s="21" t="s">
        <v>71</v>
      </c>
      <c r="B96" s="33"/>
      <c r="C96" s="11"/>
      <c r="D96" s="12" t="s">
        <v>72</v>
      </c>
      <c r="E96" s="10" t="s">
        <v>73</v>
      </c>
      <c r="F96" s="13" t="s">
        <v>239</v>
      </c>
      <c r="G96" s="24" t="s">
        <v>255</v>
      </c>
    </row>
    <row r="97" spans="1:7" ht="50.1" customHeight="1" x14ac:dyDescent="0.2">
      <c r="A97" s="21" t="s">
        <v>263</v>
      </c>
      <c r="B97" s="33"/>
      <c r="C97" s="11"/>
      <c r="D97" s="18" t="s">
        <v>264</v>
      </c>
      <c r="E97" s="10" t="s">
        <v>73</v>
      </c>
      <c r="F97" s="13" t="s">
        <v>240</v>
      </c>
      <c r="G97" s="24" t="s">
        <v>255</v>
      </c>
    </row>
    <row r="98" spans="1:7" s="9" customFormat="1" ht="50.1" customHeight="1" x14ac:dyDescent="0.2">
      <c r="A98" s="21" t="s">
        <v>74</v>
      </c>
      <c r="B98" s="33"/>
      <c r="C98" s="11"/>
      <c r="D98" s="12" t="s">
        <v>75</v>
      </c>
      <c r="E98" s="10" t="s">
        <v>73</v>
      </c>
      <c r="F98" s="13" t="s">
        <v>240</v>
      </c>
      <c r="G98" s="24" t="s">
        <v>255</v>
      </c>
    </row>
    <row r="99" spans="1:7" ht="50.1" customHeight="1" x14ac:dyDescent="0.2">
      <c r="A99" s="21" t="s">
        <v>76</v>
      </c>
      <c r="B99" s="33"/>
      <c r="C99" s="11"/>
      <c r="D99" s="12" t="s">
        <v>77</v>
      </c>
      <c r="E99" s="10" t="s">
        <v>73</v>
      </c>
      <c r="F99" s="13" t="s">
        <v>240</v>
      </c>
      <c r="G99" s="24" t="s">
        <v>255</v>
      </c>
    </row>
    <row r="100" spans="1:7" ht="50.1" customHeight="1" x14ac:dyDescent="0.2">
      <c r="A100" s="21" t="s">
        <v>78</v>
      </c>
      <c r="B100" s="33"/>
      <c r="C100" s="11"/>
      <c r="D100" s="12" t="s">
        <v>79</v>
      </c>
      <c r="E100" s="10" t="s">
        <v>73</v>
      </c>
      <c r="F100" s="13" t="s">
        <v>240</v>
      </c>
      <c r="G100" s="24" t="s">
        <v>255</v>
      </c>
    </row>
    <row r="101" spans="1:7" ht="50.1" customHeight="1" x14ac:dyDescent="0.2">
      <c r="A101" s="21" t="s">
        <v>80</v>
      </c>
      <c r="B101" s="33"/>
      <c r="C101" s="11"/>
      <c r="D101" s="12" t="s">
        <v>81</v>
      </c>
      <c r="E101" s="10" t="s">
        <v>82</v>
      </c>
      <c r="F101" s="13" t="s">
        <v>240</v>
      </c>
      <c r="G101" s="24" t="s">
        <v>255</v>
      </c>
    </row>
    <row r="102" spans="1:7" ht="50.1" customHeight="1" x14ac:dyDescent="0.2">
      <c r="A102" s="21" t="s">
        <v>83</v>
      </c>
      <c r="B102" s="33"/>
      <c r="C102" s="11"/>
      <c r="D102" s="12" t="s">
        <v>84</v>
      </c>
      <c r="E102" s="10" t="s">
        <v>73</v>
      </c>
      <c r="F102" s="13" t="s">
        <v>240</v>
      </c>
      <c r="G102" s="24" t="s">
        <v>255</v>
      </c>
    </row>
    <row r="103" spans="1:7" ht="50.1" customHeight="1" x14ac:dyDescent="0.2">
      <c r="A103" s="21" t="s">
        <v>85</v>
      </c>
      <c r="B103" s="33"/>
      <c r="C103" s="11"/>
      <c r="D103" s="12" t="s">
        <v>86</v>
      </c>
      <c r="E103" s="10" t="s">
        <v>73</v>
      </c>
      <c r="F103" s="13" t="s">
        <v>240</v>
      </c>
      <c r="G103" s="24" t="s">
        <v>255</v>
      </c>
    </row>
    <row r="104" spans="1:7" ht="50.1" customHeight="1" x14ac:dyDescent="0.2">
      <c r="A104" s="21" t="s">
        <v>87</v>
      </c>
      <c r="B104" s="33"/>
      <c r="C104" s="11"/>
      <c r="D104" s="12" t="s">
        <v>88</v>
      </c>
      <c r="E104" s="10" t="s">
        <v>89</v>
      </c>
      <c r="F104" s="13" t="s">
        <v>240</v>
      </c>
      <c r="G104" s="24" t="s">
        <v>255</v>
      </c>
    </row>
    <row r="105" spans="1:7" ht="50.1" customHeight="1" x14ac:dyDescent="0.2">
      <c r="A105" s="21" t="s">
        <v>90</v>
      </c>
      <c r="B105" s="33"/>
      <c r="C105" s="11"/>
      <c r="D105" s="12" t="s">
        <v>91</v>
      </c>
      <c r="E105" s="10" t="s">
        <v>73</v>
      </c>
      <c r="F105" s="13" t="s">
        <v>240</v>
      </c>
      <c r="G105" s="24" t="s">
        <v>255</v>
      </c>
    </row>
    <row r="106" spans="1:7" ht="50.1" customHeight="1" x14ac:dyDescent="0.2">
      <c r="A106" s="21" t="s">
        <v>92</v>
      </c>
      <c r="B106" s="33"/>
      <c r="C106" s="11"/>
      <c r="D106" s="12" t="s">
        <v>93</v>
      </c>
      <c r="E106" s="10" t="s">
        <v>73</v>
      </c>
      <c r="F106" s="13" t="s">
        <v>240</v>
      </c>
      <c r="G106" s="24" t="s">
        <v>255</v>
      </c>
    </row>
    <row r="107" spans="1:7" ht="50.1" customHeight="1" x14ac:dyDescent="0.2">
      <c r="A107" s="21" t="s">
        <v>95</v>
      </c>
      <c r="B107" s="33"/>
      <c r="C107" s="11"/>
      <c r="D107" s="12" t="s">
        <v>96</v>
      </c>
      <c r="E107" s="10" t="s">
        <v>94</v>
      </c>
      <c r="F107" s="13" t="s">
        <v>240</v>
      </c>
      <c r="G107" s="24" t="s">
        <v>255</v>
      </c>
    </row>
    <row r="108" spans="1:7" ht="50.1" customHeight="1" x14ac:dyDescent="0.2">
      <c r="A108" s="21" t="s">
        <v>97</v>
      </c>
      <c r="B108" s="33"/>
      <c r="C108" s="11"/>
      <c r="D108" s="12" t="s">
        <v>98</v>
      </c>
      <c r="E108" s="10" t="s">
        <v>23</v>
      </c>
      <c r="F108" s="13" t="s">
        <v>240</v>
      </c>
      <c r="G108" s="24" t="s">
        <v>255</v>
      </c>
    </row>
    <row r="109" spans="1:7" ht="50.1" customHeight="1" x14ac:dyDescent="0.2">
      <c r="A109" s="21" t="s">
        <v>99</v>
      </c>
      <c r="B109" s="33"/>
      <c r="C109" s="11"/>
      <c r="D109" s="12" t="s">
        <v>100</v>
      </c>
      <c r="E109" s="10" t="s">
        <v>23</v>
      </c>
      <c r="F109" s="13" t="s">
        <v>240</v>
      </c>
      <c r="G109" s="24" t="s">
        <v>255</v>
      </c>
    </row>
    <row r="110" spans="1:7" ht="50.1" customHeight="1" x14ac:dyDescent="0.2">
      <c r="A110" s="21" t="s">
        <v>101</v>
      </c>
      <c r="B110" s="33"/>
      <c r="C110" s="11"/>
      <c r="D110" s="12" t="s">
        <v>102</v>
      </c>
      <c r="E110" s="10" t="s">
        <v>23</v>
      </c>
      <c r="F110" s="13" t="s">
        <v>240</v>
      </c>
      <c r="G110" s="24" t="s">
        <v>255</v>
      </c>
    </row>
    <row r="111" spans="1:7" ht="50.1" customHeight="1" x14ac:dyDescent="0.2">
      <c r="A111" s="21" t="s">
        <v>103</v>
      </c>
      <c r="B111" s="33"/>
      <c r="C111" s="11"/>
      <c r="D111" s="12" t="s">
        <v>104</v>
      </c>
      <c r="E111" s="10" t="s">
        <v>105</v>
      </c>
      <c r="F111" s="13" t="s">
        <v>240</v>
      </c>
      <c r="G111" s="24" t="s">
        <v>255</v>
      </c>
    </row>
    <row r="112" spans="1:7" ht="50.1" customHeight="1" x14ac:dyDescent="0.2">
      <c r="A112" s="21" t="s">
        <v>106</v>
      </c>
      <c r="B112" s="33"/>
      <c r="C112" s="11"/>
      <c r="D112" s="12" t="s">
        <v>352</v>
      </c>
      <c r="E112" s="10" t="s">
        <v>73</v>
      </c>
      <c r="F112" s="13" t="s">
        <v>240</v>
      </c>
      <c r="G112" s="24" t="s">
        <v>255</v>
      </c>
    </row>
    <row r="113" spans="1:7" ht="50.1" customHeight="1" x14ac:dyDescent="0.2">
      <c r="A113" s="21" t="s">
        <v>107</v>
      </c>
      <c r="B113" s="33"/>
      <c r="C113" s="11"/>
      <c r="D113" s="12" t="s">
        <v>108</v>
      </c>
      <c r="E113" s="10" t="s">
        <v>109</v>
      </c>
      <c r="F113" s="13" t="s">
        <v>240</v>
      </c>
      <c r="G113" s="24" t="s">
        <v>255</v>
      </c>
    </row>
    <row r="114" spans="1:7" ht="50.1" customHeight="1" x14ac:dyDescent="0.2">
      <c r="A114" s="21" t="s">
        <v>110</v>
      </c>
      <c r="B114" s="33"/>
      <c r="C114" s="11"/>
      <c r="D114" s="12" t="s">
        <v>111</v>
      </c>
      <c r="E114" s="10" t="s">
        <v>112</v>
      </c>
      <c r="F114" s="13" t="s">
        <v>240</v>
      </c>
      <c r="G114" s="24" t="s">
        <v>255</v>
      </c>
    </row>
    <row r="115" spans="1:7" ht="50.1" customHeight="1" x14ac:dyDescent="0.2">
      <c r="A115" s="21" t="s">
        <v>113</v>
      </c>
      <c r="B115" s="33"/>
      <c r="C115" s="11"/>
      <c r="D115" s="12" t="s">
        <v>114</v>
      </c>
      <c r="E115" s="10" t="s">
        <v>115</v>
      </c>
      <c r="F115" s="13" t="s">
        <v>234</v>
      </c>
      <c r="G115" s="24" t="s">
        <v>248</v>
      </c>
    </row>
    <row r="116" spans="1:7" ht="50.1" customHeight="1" x14ac:dyDescent="0.2">
      <c r="A116" s="52">
        <v>9781443160421</v>
      </c>
      <c r="B116" s="33"/>
      <c r="C116" s="11"/>
      <c r="D116" s="12" t="s">
        <v>287</v>
      </c>
      <c r="E116" s="10" t="s">
        <v>288</v>
      </c>
      <c r="F116" s="13" t="s">
        <v>235</v>
      </c>
      <c r="G116" s="24" t="s">
        <v>254</v>
      </c>
    </row>
    <row r="117" spans="1:7" s="53" customFormat="1" ht="50.1" customHeight="1" x14ac:dyDescent="0.2">
      <c r="A117" s="52">
        <v>9781443164191</v>
      </c>
      <c r="B117" s="33"/>
      <c r="C117" s="11"/>
      <c r="D117" s="12" t="s">
        <v>289</v>
      </c>
      <c r="E117" s="10" t="s">
        <v>288</v>
      </c>
      <c r="F117" s="13" t="s">
        <v>235</v>
      </c>
      <c r="G117" s="24" t="s">
        <v>254</v>
      </c>
    </row>
    <row r="118" spans="1:7" s="53" customFormat="1" ht="50.1" customHeight="1" x14ac:dyDescent="0.2">
      <c r="A118" s="52">
        <v>9781443168212</v>
      </c>
      <c r="B118" s="33"/>
      <c r="C118" s="11"/>
      <c r="D118" s="12" t="s">
        <v>290</v>
      </c>
      <c r="E118" s="10" t="s">
        <v>288</v>
      </c>
      <c r="F118" s="13" t="s">
        <v>235</v>
      </c>
      <c r="G118" s="24" t="s">
        <v>254</v>
      </c>
    </row>
    <row r="119" spans="1:7" s="53" customFormat="1" ht="50.1" customHeight="1" x14ac:dyDescent="0.2">
      <c r="A119" s="52">
        <v>9781443168670</v>
      </c>
      <c r="B119" s="33"/>
      <c r="C119" s="11"/>
      <c r="D119" s="12" t="s">
        <v>291</v>
      </c>
      <c r="E119" s="10" t="s">
        <v>288</v>
      </c>
      <c r="F119" s="13" t="s">
        <v>235</v>
      </c>
      <c r="G119" s="24" t="s">
        <v>254</v>
      </c>
    </row>
    <row r="120" spans="1:7" s="53" customFormat="1" ht="50.1" customHeight="1" x14ac:dyDescent="0.2">
      <c r="A120" s="52">
        <v>9781443174244</v>
      </c>
      <c r="B120" s="33"/>
      <c r="C120" s="11"/>
      <c r="D120" s="12" t="s">
        <v>292</v>
      </c>
      <c r="E120" s="10" t="s">
        <v>288</v>
      </c>
      <c r="F120" s="13" t="s">
        <v>235</v>
      </c>
      <c r="G120" s="24" t="s">
        <v>254</v>
      </c>
    </row>
    <row r="121" spans="1:7" s="53" customFormat="1" ht="50.1" customHeight="1" x14ac:dyDescent="0.2">
      <c r="A121" s="52">
        <v>9781443177979</v>
      </c>
      <c r="B121" s="33"/>
      <c r="C121" s="11"/>
      <c r="D121" s="12" t="s">
        <v>293</v>
      </c>
      <c r="E121" s="10" t="s">
        <v>288</v>
      </c>
      <c r="F121" s="13" t="s">
        <v>235</v>
      </c>
      <c r="G121" s="24" t="s">
        <v>254</v>
      </c>
    </row>
    <row r="122" spans="1:7" s="53" customFormat="1" ht="50.1" customHeight="1" x14ac:dyDescent="0.2">
      <c r="A122" s="52">
        <v>9781443180320</v>
      </c>
      <c r="B122" s="33"/>
      <c r="C122" s="11"/>
      <c r="D122" s="12" t="s">
        <v>294</v>
      </c>
      <c r="E122" s="10" t="s">
        <v>288</v>
      </c>
      <c r="F122" s="13" t="s">
        <v>235</v>
      </c>
      <c r="G122" s="24" t="s">
        <v>254</v>
      </c>
    </row>
    <row r="123" spans="1:7" s="53" customFormat="1" ht="50.1" customHeight="1" x14ac:dyDescent="0.2">
      <c r="A123" s="52">
        <v>9781443181693</v>
      </c>
      <c r="B123" s="33"/>
      <c r="C123" s="11"/>
      <c r="D123" s="12" t="s">
        <v>295</v>
      </c>
      <c r="E123" s="10" t="s">
        <v>288</v>
      </c>
      <c r="F123" s="13" t="s">
        <v>235</v>
      </c>
      <c r="G123" s="24" t="s">
        <v>254</v>
      </c>
    </row>
    <row r="124" spans="1:7" s="53" customFormat="1" ht="50.1" customHeight="1" x14ac:dyDescent="0.2">
      <c r="A124" s="52">
        <v>9781443185967</v>
      </c>
      <c r="B124" s="33"/>
      <c r="C124" s="11"/>
      <c r="D124" s="12" t="s">
        <v>296</v>
      </c>
      <c r="E124" s="10" t="s">
        <v>288</v>
      </c>
      <c r="F124" s="13" t="s">
        <v>234</v>
      </c>
      <c r="G124" s="24" t="s">
        <v>254</v>
      </c>
    </row>
    <row r="125" spans="1:7" s="53" customFormat="1" ht="50.1" customHeight="1" x14ac:dyDescent="0.2">
      <c r="A125" s="52">
        <v>9781443187640</v>
      </c>
      <c r="B125" s="33"/>
      <c r="C125" s="11"/>
      <c r="D125" s="12" t="s">
        <v>297</v>
      </c>
      <c r="E125" s="10" t="s">
        <v>288</v>
      </c>
      <c r="F125" s="13" t="s">
        <v>235</v>
      </c>
      <c r="G125" s="24" t="s">
        <v>254</v>
      </c>
    </row>
    <row r="126" spans="1:7" s="53" customFormat="1" ht="50.1" customHeight="1" x14ac:dyDescent="0.2">
      <c r="A126" s="52">
        <v>9781443145299</v>
      </c>
      <c r="B126" s="33"/>
      <c r="C126" s="11"/>
      <c r="D126" s="12" t="s">
        <v>298</v>
      </c>
      <c r="E126" s="10" t="s">
        <v>288</v>
      </c>
      <c r="F126" s="13" t="s">
        <v>235</v>
      </c>
      <c r="G126" s="24" t="s">
        <v>254</v>
      </c>
    </row>
    <row r="127" spans="1:7" s="53" customFormat="1" ht="50.1" customHeight="1" x14ac:dyDescent="0.2">
      <c r="A127" s="52">
        <v>9781443180726</v>
      </c>
      <c r="B127" s="33"/>
      <c r="C127" s="11"/>
      <c r="D127" s="12" t="s">
        <v>299</v>
      </c>
      <c r="E127" s="10" t="s">
        <v>288</v>
      </c>
      <c r="F127" s="13" t="s">
        <v>234</v>
      </c>
      <c r="G127" s="24" t="s">
        <v>254</v>
      </c>
    </row>
    <row r="128" spans="1:7" s="53" customFormat="1" ht="50.1" customHeight="1" x14ac:dyDescent="0.2">
      <c r="A128" s="52">
        <v>9781443195287</v>
      </c>
      <c r="B128" s="33"/>
      <c r="C128" s="11"/>
      <c r="D128" s="12" t="s">
        <v>300</v>
      </c>
      <c r="E128" s="10" t="s">
        <v>288</v>
      </c>
      <c r="F128" s="13" t="s">
        <v>235</v>
      </c>
      <c r="G128" s="24" t="s">
        <v>246</v>
      </c>
    </row>
    <row r="129" spans="1:11" s="53" customFormat="1" ht="50.1" customHeight="1" x14ac:dyDescent="0.2">
      <c r="A129" s="52">
        <v>9781443189583</v>
      </c>
      <c r="B129" s="33"/>
      <c r="C129" s="11"/>
      <c r="D129" s="12" t="s">
        <v>301</v>
      </c>
      <c r="E129" s="10" t="s">
        <v>288</v>
      </c>
      <c r="F129" s="13" t="s">
        <v>234</v>
      </c>
      <c r="G129" s="24" t="s">
        <v>254</v>
      </c>
    </row>
    <row r="130" spans="1:11" s="53" customFormat="1" ht="50.1" customHeight="1" x14ac:dyDescent="0.2">
      <c r="A130" s="52">
        <v>9781443191210</v>
      </c>
      <c r="B130" s="33"/>
      <c r="C130" s="11"/>
      <c r="D130" s="12" t="s">
        <v>302</v>
      </c>
      <c r="E130" s="10" t="s">
        <v>288</v>
      </c>
      <c r="F130" s="13" t="s">
        <v>235</v>
      </c>
      <c r="G130" s="24" t="s">
        <v>254</v>
      </c>
    </row>
    <row r="131" spans="1:11" s="53" customFormat="1" ht="50.1" customHeight="1" x14ac:dyDescent="0.2">
      <c r="A131" s="52">
        <v>9781443192163</v>
      </c>
      <c r="B131" s="33"/>
      <c r="C131" s="11"/>
      <c r="D131" s="12" t="s">
        <v>303</v>
      </c>
      <c r="E131" s="10" t="s">
        <v>288</v>
      </c>
      <c r="F131" s="13" t="s">
        <v>235</v>
      </c>
      <c r="G131" s="24" t="s">
        <v>254</v>
      </c>
    </row>
    <row r="132" spans="1:11" s="53" customFormat="1" ht="50.1" customHeight="1" x14ac:dyDescent="0.2">
      <c r="A132" s="21" t="s">
        <v>116</v>
      </c>
      <c r="B132" s="33"/>
      <c r="C132" s="11"/>
      <c r="D132" s="12" t="s">
        <v>117</v>
      </c>
      <c r="E132" s="10" t="s">
        <v>118</v>
      </c>
      <c r="F132" s="13" t="s">
        <v>234</v>
      </c>
      <c r="G132" s="24" t="s">
        <v>245</v>
      </c>
    </row>
    <row r="133" spans="1:11" ht="50.1" customHeight="1" x14ac:dyDescent="0.2">
      <c r="A133" s="21" t="s">
        <v>119</v>
      </c>
      <c r="B133" s="33"/>
      <c r="C133" s="11"/>
      <c r="D133" s="12" t="s">
        <v>120</v>
      </c>
      <c r="E133" s="10" t="s">
        <v>118</v>
      </c>
      <c r="F133" s="13" t="s">
        <v>234</v>
      </c>
      <c r="G133" s="24" t="s">
        <v>245</v>
      </c>
    </row>
    <row r="134" spans="1:11" ht="50.1" customHeight="1" x14ac:dyDescent="0.2">
      <c r="A134" s="21" t="s">
        <v>273</v>
      </c>
      <c r="B134" s="33"/>
      <c r="C134" s="11"/>
      <c r="D134" s="12" t="s">
        <v>272</v>
      </c>
      <c r="E134" s="10" t="s">
        <v>118</v>
      </c>
      <c r="F134" s="13">
        <v>11.99</v>
      </c>
      <c r="G134" s="24" t="s">
        <v>255</v>
      </c>
    </row>
    <row r="135" spans="1:11" ht="50.1" customHeight="1" x14ac:dyDescent="0.2">
      <c r="A135" s="21" t="s">
        <v>121</v>
      </c>
      <c r="B135" s="33"/>
      <c r="C135" s="11"/>
      <c r="D135" s="12" t="s">
        <v>122</v>
      </c>
      <c r="E135" s="10" t="s">
        <v>118</v>
      </c>
      <c r="F135" s="13" t="s">
        <v>234</v>
      </c>
      <c r="G135" s="24" t="s">
        <v>245</v>
      </c>
    </row>
    <row r="136" spans="1:11" ht="50.1" customHeight="1" x14ac:dyDescent="0.2">
      <c r="A136" s="21" t="s">
        <v>123</v>
      </c>
      <c r="B136" s="33"/>
      <c r="C136" s="11"/>
      <c r="D136" s="12" t="s">
        <v>124</v>
      </c>
      <c r="E136" s="10" t="s">
        <v>118</v>
      </c>
      <c r="F136" s="13" t="s">
        <v>234</v>
      </c>
      <c r="G136" s="24" t="s">
        <v>255</v>
      </c>
    </row>
    <row r="137" spans="1:11" ht="50.1" customHeight="1" x14ac:dyDescent="0.2">
      <c r="A137" s="21" t="s">
        <v>125</v>
      </c>
      <c r="B137" s="33"/>
      <c r="C137" s="11"/>
      <c r="D137" s="12" t="s">
        <v>126</v>
      </c>
      <c r="E137" s="10" t="s">
        <v>118</v>
      </c>
      <c r="F137" s="13" t="s">
        <v>234</v>
      </c>
      <c r="G137" s="24" t="s">
        <v>255</v>
      </c>
    </row>
    <row r="138" spans="1:11" ht="50.1" customHeight="1" x14ac:dyDescent="0.2">
      <c r="A138" s="21" t="s">
        <v>128</v>
      </c>
      <c r="B138" s="33"/>
      <c r="C138" s="11"/>
      <c r="D138" s="12" t="s">
        <v>129</v>
      </c>
      <c r="E138" s="10" t="s">
        <v>130</v>
      </c>
      <c r="F138" s="13" t="s">
        <v>235</v>
      </c>
      <c r="G138" s="24" t="s">
        <v>246</v>
      </c>
    </row>
    <row r="139" spans="1:11" ht="50.1" customHeight="1" x14ac:dyDescent="0.2">
      <c r="A139" s="22" t="s">
        <v>344</v>
      </c>
      <c r="B139" s="34"/>
      <c r="C139" s="15"/>
      <c r="D139" s="16" t="s">
        <v>345</v>
      </c>
      <c r="E139" s="14" t="s">
        <v>343</v>
      </c>
      <c r="F139" s="17">
        <v>12.99</v>
      </c>
      <c r="G139" s="25" t="s">
        <v>255</v>
      </c>
    </row>
    <row r="140" spans="1:11" ht="50.1" customHeight="1" x14ac:dyDescent="0.2">
      <c r="A140" s="54">
        <v>9781443191036</v>
      </c>
      <c r="B140" s="46"/>
      <c r="C140" s="47"/>
      <c r="D140" s="48" t="s">
        <v>286</v>
      </c>
      <c r="E140" s="49" t="s">
        <v>284</v>
      </c>
      <c r="F140" s="50" t="s">
        <v>283</v>
      </c>
      <c r="G140" s="51" t="s">
        <v>282</v>
      </c>
    </row>
    <row r="141" spans="1:11" s="53" customFormat="1" ht="50.1" customHeight="1" x14ac:dyDescent="0.2">
      <c r="A141" s="54">
        <v>9781443192293</v>
      </c>
      <c r="B141" s="46"/>
      <c r="C141" s="47"/>
      <c r="D141" s="48" t="s">
        <v>285</v>
      </c>
      <c r="E141" s="49" t="s">
        <v>284</v>
      </c>
      <c r="F141" s="50" t="s">
        <v>283</v>
      </c>
      <c r="G141" s="51" t="s">
        <v>282</v>
      </c>
      <c r="K141"/>
    </row>
    <row r="142" spans="1:11" s="53" customFormat="1" ht="50.1" customHeight="1" x14ac:dyDescent="0.2">
      <c r="A142" s="54">
        <v>9781443198165</v>
      </c>
      <c r="B142" s="46"/>
      <c r="C142" s="47"/>
      <c r="D142" s="48" t="s">
        <v>320</v>
      </c>
      <c r="E142" s="49" t="s">
        <v>284</v>
      </c>
      <c r="F142" s="50">
        <v>13.99</v>
      </c>
      <c r="G142" s="51" t="s">
        <v>282</v>
      </c>
      <c r="K142"/>
    </row>
    <row r="143" spans="1:11" s="53" customFormat="1" ht="50.1" customHeight="1" x14ac:dyDescent="0.2">
      <c r="A143" s="52">
        <v>9781443181518</v>
      </c>
      <c r="B143" s="33"/>
      <c r="C143" s="11"/>
      <c r="D143" s="12" t="s">
        <v>305</v>
      </c>
      <c r="E143" s="10" t="s">
        <v>304</v>
      </c>
      <c r="F143" s="13" t="s">
        <v>234</v>
      </c>
      <c r="G143" s="24" t="s">
        <v>245</v>
      </c>
    </row>
    <row r="144" spans="1:11" ht="50.1" customHeight="1" x14ac:dyDescent="0.2">
      <c r="A144" s="45" t="s">
        <v>275</v>
      </c>
      <c r="B144" s="46"/>
      <c r="C144" s="47"/>
      <c r="D144" s="48" t="s">
        <v>274</v>
      </c>
      <c r="E144" s="49" t="s">
        <v>131</v>
      </c>
      <c r="F144" s="50">
        <v>11.99</v>
      </c>
      <c r="G144" s="51" t="s">
        <v>250</v>
      </c>
      <c r="K144" s="53"/>
    </row>
    <row r="145" spans="1:7" ht="50.1" customHeight="1" x14ac:dyDescent="0.2">
      <c r="A145" s="45" t="s">
        <v>133</v>
      </c>
      <c r="B145" s="46"/>
      <c r="C145" s="47"/>
      <c r="D145" s="48" t="s">
        <v>134</v>
      </c>
      <c r="E145" s="49" t="s">
        <v>132</v>
      </c>
      <c r="F145" s="50" t="s">
        <v>241</v>
      </c>
      <c r="G145" s="51" t="s">
        <v>248</v>
      </c>
    </row>
    <row r="146" spans="1:7" ht="50.1" customHeight="1" x14ac:dyDescent="0.2">
      <c r="A146" s="45" t="s">
        <v>135</v>
      </c>
      <c r="B146" s="46"/>
      <c r="C146" s="47"/>
      <c r="D146" s="48" t="s">
        <v>136</v>
      </c>
      <c r="E146" s="49" t="s">
        <v>132</v>
      </c>
      <c r="F146" s="50" t="s">
        <v>241</v>
      </c>
      <c r="G146" s="51" t="s">
        <v>248</v>
      </c>
    </row>
    <row r="147" spans="1:7" ht="50.1" customHeight="1" x14ac:dyDescent="0.2">
      <c r="A147" s="62" t="s">
        <v>348</v>
      </c>
      <c r="B147" s="56"/>
      <c r="C147" s="57"/>
      <c r="D147" s="58" t="s">
        <v>346</v>
      </c>
      <c r="E147" s="59" t="s">
        <v>347</v>
      </c>
      <c r="F147" s="60">
        <v>9.99</v>
      </c>
      <c r="G147" s="61" t="s">
        <v>255</v>
      </c>
    </row>
    <row r="148" spans="1:7" ht="50.1" customHeight="1" x14ac:dyDescent="0.2">
      <c r="A148" s="21" t="s">
        <v>317</v>
      </c>
      <c r="B148" s="33"/>
      <c r="C148" s="11"/>
      <c r="D148" s="12" t="s">
        <v>316</v>
      </c>
      <c r="E148" s="10" t="s">
        <v>308</v>
      </c>
      <c r="F148" s="13">
        <v>9.99</v>
      </c>
      <c r="G148" s="24" t="s">
        <v>250</v>
      </c>
    </row>
    <row r="149" spans="1:7" ht="50.1" customHeight="1" x14ac:dyDescent="0.2">
      <c r="A149" s="52">
        <v>9781443196529</v>
      </c>
      <c r="B149" s="33"/>
      <c r="C149" s="11"/>
      <c r="D149" s="12" t="s">
        <v>309</v>
      </c>
      <c r="E149" s="10" t="s">
        <v>308</v>
      </c>
      <c r="F149" s="13" t="s">
        <v>238</v>
      </c>
      <c r="G149" s="24" t="s">
        <v>255</v>
      </c>
    </row>
    <row r="150" spans="1:7" s="53" customFormat="1" ht="50.1" customHeight="1" x14ac:dyDescent="0.2">
      <c r="A150" s="52">
        <v>9781443196543</v>
      </c>
      <c r="B150" s="33"/>
      <c r="C150" s="11"/>
      <c r="D150" s="12" t="s">
        <v>307</v>
      </c>
      <c r="E150" s="10" t="s">
        <v>306</v>
      </c>
      <c r="F150" s="13" t="s">
        <v>238</v>
      </c>
      <c r="G150" s="24" t="s">
        <v>255</v>
      </c>
    </row>
    <row r="151" spans="1:7" s="53" customFormat="1" ht="50.1" customHeight="1" x14ac:dyDescent="0.2">
      <c r="A151" s="52">
        <v>9781443175098</v>
      </c>
      <c r="B151" s="33"/>
      <c r="C151" s="11"/>
      <c r="D151" s="12" t="s">
        <v>310</v>
      </c>
      <c r="E151" s="10" t="s">
        <v>311</v>
      </c>
      <c r="F151" s="13" t="s">
        <v>235</v>
      </c>
      <c r="G151" s="24" t="s">
        <v>255</v>
      </c>
    </row>
    <row r="152" spans="1:7" s="53" customFormat="1" ht="50.1" customHeight="1" x14ac:dyDescent="0.2">
      <c r="A152" s="21" t="s">
        <v>137</v>
      </c>
      <c r="B152" s="33"/>
      <c r="C152" s="11"/>
      <c r="D152" s="12" t="s">
        <v>138</v>
      </c>
      <c r="E152" s="10" t="s">
        <v>64</v>
      </c>
      <c r="F152" s="13" t="s">
        <v>235</v>
      </c>
      <c r="G152" s="24" t="s">
        <v>246</v>
      </c>
    </row>
    <row r="153" spans="1:7" ht="50.1" customHeight="1" x14ac:dyDescent="0.2">
      <c r="A153" s="21" t="s">
        <v>139</v>
      </c>
      <c r="B153" s="33"/>
      <c r="C153" s="11"/>
      <c r="D153" s="12" t="s">
        <v>140</v>
      </c>
      <c r="E153" s="10" t="s">
        <v>64</v>
      </c>
      <c r="F153" s="13" t="s">
        <v>235</v>
      </c>
      <c r="G153" s="24" t="s">
        <v>248</v>
      </c>
    </row>
    <row r="154" spans="1:7" ht="50.1" customHeight="1" x14ac:dyDescent="0.2">
      <c r="A154" s="21" t="s">
        <v>277</v>
      </c>
      <c r="B154" s="33"/>
      <c r="C154" s="11"/>
      <c r="D154" s="12" t="s">
        <v>276</v>
      </c>
      <c r="E154" s="10" t="s">
        <v>64</v>
      </c>
      <c r="F154" s="13">
        <v>22.99</v>
      </c>
      <c r="G154" s="24" t="s">
        <v>246</v>
      </c>
    </row>
    <row r="155" spans="1:7" s="53" customFormat="1" ht="50.1" customHeight="1" x14ac:dyDescent="0.2">
      <c r="A155" s="52">
        <v>9781443180740</v>
      </c>
      <c r="B155" s="33"/>
      <c r="C155" s="11"/>
      <c r="D155" s="12" t="s">
        <v>312</v>
      </c>
      <c r="E155" s="10" t="s">
        <v>313</v>
      </c>
      <c r="F155" s="13" t="s">
        <v>235</v>
      </c>
      <c r="G155" s="24" t="s">
        <v>255</v>
      </c>
    </row>
    <row r="156" spans="1:7" ht="15.75" x14ac:dyDescent="0.25">
      <c r="A156" s="36" t="s">
        <v>267</v>
      </c>
      <c r="B156" s="37">
        <f>SUBTOTAL(109,B11:B59)</f>
        <v>0</v>
      </c>
      <c r="C156" s="38"/>
      <c r="D156" s="39"/>
      <c r="E156" s="40"/>
      <c r="F156" s="41"/>
      <c r="G156" s="42"/>
    </row>
  </sheetData>
  <mergeCells count="8">
    <mergeCell ref="A8:G8"/>
    <mergeCell ref="A9:G9"/>
    <mergeCell ref="A7:G7"/>
    <mergeCell ref="A1:G1"/>
    <mergeCell ref="A2:G2"/>
    <mergeCell ref="A4:G4"/>
    <mergeCell ref="A5:G5"/>
    <mergeCell ref="A6:G6"/>
  </mergeCells>
  <phoneticPr fontId="9" type="noConversion"/>
  <conditionalFormatting sqref="A11">
    <cfRule type="duplicateValues" dxfId="14" priority="4"/>
  </conditionalFormatting>
  <conditionalFormatting sqref="D11">
    <cfRule type="duplicateValues" dxfId="13" priority="3"/>
  </conditionalFormatting>
  <conditionalFormatting sqref="A61">
    <cfRule type="duplicateValues" dxfId="12" priority="2"/>
  </conditionalFormatting>
  <conditionalFormatting sqref="D61">
    <cfRule type="duplicateValues" dxfId="11" priority="1"/>
  </conditionalFormatting>
  <conditionalFormatting sqref="A1:A10">
    <cfRule type="duplicateValues" dxfId="10" priority="6"/>
  </conditionalFormatting>
  <printOptions gridLines="1" gridLinesSet="0"/>
  <pageMargins left="0.75" right="0.75" top="1" bottom="1" header="0.5" footer="0.5"/>
  <pageSetup scale="77" fitToHeight="0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3C11E-85DE-4AFC-A83F-15B7DE802D7B}">
  <dimension ref="A1:K67"/>
  <sheetViews>
    <sheetView view="pageBreakPreview" zoomScale="60" zoomScaleNormal="70" workbookViewId="0">
      <selection activeCell="O32" sqref="O32"/>
    </sheetView>
  </sheetViews>
  <sheetFormatPr defaultRowHeight="12.95" customHeight="1" x14ac:dyDescent="0.2"/>
  <sheetData>
    <row r="1" spans="1:11" s="19" customFormat="1" ht="26.25" x14ac:dyDescent="0.2">
      <c r="A1" s="76" t="s">
        <v>266</v>
      </c>
      <c r="B1" s="76"/>
      <c r="C1" s="76"/>
      <c r="D1" s="76"/>
      <c r="E1" s="76"/>
      <c r="F1" s="76"/>
      <c r="G1" s="76"/>
      <c r="H1" s="76"/>
      <c r="I1" s="76"/>
      <c r="J1" s="76"/>
      <c r="K1" s="76"/>
    </row>
    <row r="2" spans="1:11" s="19" customFormat="1" ht="12.75" x14ac:dyDescent="0.2"/>
    <row r="3" spans="1:11" s="19" customFormat="1" ht="12.75" x14ac:dyDescent="0.2"/>
    <row r="4" spans="1:11" s="19" customFormat="1" ht="12.75" x14ac:dyDescent="0.2"/>
    <row r="5" spans="1:11" s="19" customFormat="1" ht="12.75" x14ac:dyDescent="0.2"/>
    <row r="6" spans="1:11" s="19" customFormat="1" ht="12.75" x14ac:dyDescent="0.2"/>
    <row r="7" spans="1:11" s="19" customFormat="1" ht="12.75" x14ac:dyDescent="0.2"/>
    <row r="8" spans="1:11" s="19" customFormat="1" ht="12.75" x14ac:dyDescent="0.2"/>
    <row r="9" spans="1:11" s="19" customFormat="1" ht="12.75" x14ac:dyDescent="0.2"/>
    <row r="10" spans="1:11" s="19" customFormat="1" ht="12.75" x14ac:dyDescent="0.2"/>
    <row r="11" spans="1:11" s="19" customFormat="1" ht="12.75" x14ac:dyDescent="0.2"/>
    <row r="12" spans="1:11" s="19" customFormat="1" ht="12.75" x14ac:dyDescent="0.2"/>
    <row r="13" spans="1:11" s="19" customFormat="1" ht="12.75" x14ac:dyDescent="0.2"/>
    <row r="14" spans="1:11" s="19" customFormat="1" ht="12.75" x14ac:dyDescent="0.2"/>
    <row r="15" spans="1:11" s="19" customFormat="1" ht="12.75" x14ac:dyDescent="0.2"/>
    <row r="16" spans="1:11" s="19" customFormat="1" ht="12.75" x14ac:dyDescent="0.2"/>
    <row r="17" spans="1:11" s="19" customFormat="1" ht="12.75" x14ac:dyDescent="0.2"/>
    <row r="18" spans="1:11" s="19" customFormat="1" ht="12.75" x14ac:dyDescent="0.2"/>
    <row r="19" spans="1:11" s="19" customFormat="1" ht="12.75" x14ac:dyDescent="0.2"/>
    <row r="20" spans="1:11" s="19" customFormat="1" ht="12.75" x14ac:dyDescent="0.2"/>
    <row r="21" spans="1:11" s="19" customFormat="1" ht="12.75" x14ac:dyDescent="0.2"/>
    <row r="22" spans="1:11" s="19" customFormat="1" ht="12.75" x14ac:dyDescent="0.2"/>
    <row r="23" spans="1:11" s="19" customFormat="1" ht="12.75" x14ac:dyDescent="0.2"/>
    <row r="24" spans="1:11" s="19" customFormat="1" ht="12.75" x14ac:dyDescent="0.2"/>
    <row r="25" spans="1:11" s="19" customFormat="1" ht="12.75" x14ac:dyDescent="0.2"/>
    <row r="26" spans="1:11" s="19" customFormat="1" ht="12.75" x14ac:dyDescent="0.2"/>
    <row r="27" spans="1:11" s="19" customFormat="1" ht="26.25" x14ac:dyDescent="0.2">
      <c r="A27" s="76" t="s">
        <v>265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</row>
    <row r="28" spans="1:11" s="19" customFormat="1" ht="12.75" x14ac:dyDescent="0.2"/>
    <row r="29" spans="1:11" s="19" customFormat="1" ht="12.75" x14ac:dyDescent="0.2"/>
    <row r="30" spans="1:11" s="19" customFormat="1" ht="12.75" x14ac:dyDescent="0.2"/>
    <row r="31" spans="1:11" s="19" customFormat="1" ht="12.75" x14ac:dyDescent="0.2"/>
    <row r="32" spans="1:11" s="19" customFormat="1" ht="12.75" x14ac:dyDescent="0.2"/>
    <row r="33" s="19" customFormat="1" ht="12.75" x14ac:dyDescent="0.2"/>
    <row r="34" s="19" customFormat="1" ht="12.75" x14ac:dyDescent="0.2"/>
    <row r="35" s="19" customFormat="1" ht="12.75" x14ac:dyDescent="0.2"/>
    <row r="36" s="19" customFormat="1" ht="12.75" x14ac:dyDescent="0.2"/>
    <row r="37" s="19" customFormat="1" ht="12.75" x14ac:dyDescent="0.2"/>
    <row r="38" s="19" customFormat="1" ht="12.75" x14ac:dyDescent="0.2"/>
    <row r="39" s="19" customFormat="1" ht="12.75" x14ac:dyDescent="0.2"/>
    <row r="40" s="19" customFormat="1" ht="12.75" x14ac:dyDescent="0.2"/>
    <row r="42" s="19" customFormat="1" ht="12.75" x14ac:dyDescent="0.2"/>
    <row r="43" s="19" customFormat="1" ht="12.75" x14ac:dyDescent="0.2"/>
    <row r="44" s="19" customFormat="1" ht="12.75" x14ac:dyDescent="0.2"/>
    <row r="45" s="19" customFormat="1" ht="12.75" x14ac:dyDescent="0.2"/>
    <row r="46" s="19" customFormat="1" ht="12.75" x14ac:dyDescent="0.2"/>
    <row r="47" s="19" customFormat="1" ht="12.75" x14ac:dyDescent="0.2"/>
    <row r="48" s="19" customFormat="1" ht="12.75" x14ac:dyDescent="0.2"/>
    <row r="49" s="19" customFormat="1" ht="12.75" x14ac:dyDescent="0.2"/>
    <row r="50" s="19" customFormat="1" ht="12.75" x14ac:dyDescent="0.2"/>
    <row r="51" s="19" customFormat="1" ht="12.75" x14ac:dyDescent="0.2"/>
    <row r="52" s="19" customFormat="1" ht="12.75" x14ac:dyDescent="0.2"/>
    <row r="53" s="19" customFormat="1" ht="12.95" customHeight="1" x14ac:dyDescent="0.2"/>
    <row r="54" s="19" customFormat="1" ht="12.95" customHeight="1" x14ac:dyDescent="0.2"/>
    <row r="55" s="19" customFormat="1" ht="12.95" customHeight="1" x14ac:dyDescent="0.2"/>
    <row r="56" s="19" customFormat="1" ht="12.95" customHeight="1" x14ac:dyDescent="0.2"/>
    <row r="57" s="19" customFormat="1" ht="12.95" customHeight="1" x14ac:dyDescent="0.2"/>
    <row r="58" s="19" customFormat="1" ht="12.95" customHeight="1" x14ac:dyDescent="0.2"/>
    <row r="59" s="19" customFormat="1" ht="12.95" customHeight="1" x14ac:dyDescent="0.2"/>
    <row r="60" s="19" customFormat="1" ht="12.95" customHeight="1" x14ac:dyDescent="0.2"/>
    <row r="61" s="19" customFormat="1" ht="12.95" customHeight="1" x14ac:dyDescent="0.2"/>
    <row r="62" s="19" customFormat="1" ht="12.95" customHeight="1" x14ac:dyDescent="0.2"/>
    <row r="63" s="19" customFormat="1" ht="12.95" customHeight="1" x14ac:dyDescent="0.2"/>
    <row r="64" s="19" customFormat="1" ht="12.95" customHeight="1" x14ac:dyDescent="0.2"/>
    <row r="65" s="19" customFormat="1" ht="12.95" customHeight="1" x14ac:dyDescent="0.2"/>
    <row r="66" s="19" customFormat="1" ht="12.95" customHeight="1" x14ac:dyDescent="0.2"/>
    <row r="67" s="19" customFormat="1" ht="12.95" customHeight="1" x14ac:dyDescent="0.2"/>
  </sheetData>
  <mergeCells count="2">
    <mergeCell ref="A1:K1"/>
    <mergeCell ref="A27:K27"/>
  </mergeCells>
  <pageMargins left="0.7" right="0.7" top="0.75" bottom="0.75" header="0.3" footer="0.3"/>
  <pageSetup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Bon de commande</vt:lpstr>
      <vt:lpstr>Couvertures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Betton, Coline</cp:lastModifiedBy>
  <cp:lastPrinted>2023-02-06T14:43:31Z</cp:lastPrinted>
  <dcterms:created xsi:type="dcterms:W3CDTF">2023-01-05T15:30:47Z</dcterms:created>
  <dcterms:modified xsi:type="dcterms:W3CDTF">2024-01-10T21:22:16Z</dcterms:modified>
</cp:coreProperties>
</file>