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chcafp5\MacShare\FRENCH\French Trade\BDC 2024\Budget Scolaire\"/>
    </mc:Choice>
  </mc:AlternateContent>
  <xr:revisionPtr revIDLastSave="0" documentId="13_ncr:1_{F83AEFE4-56C0-40AC-8FA1-251230B66ED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  <sheet name="Couvertures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3" i="1" l="1"/>
</calcChain>
</file>

<file path=xl/sharedStrings.xml><?xml version="1.0" encoding="utf-8"?>
<sst xmlns="http://schemas.openxmlformats.org/spreadsheetml/2006/main" count="1180" uniqueCount="517">
  <si>
    <t>ISBN</t>
  </si>
  <si>
    <t>Demain, peut-etre...</t>
  </si>
  <si>
    <t>Agell, Charlotte</t>
  </si>
  <si>
    <t>Es-tu un burger au fromage?</t>
  </si>
  <si>
    <t>Arnaldo, Monica</t>
  </si>
  <si>
    <t>Moi aussi, je peux!</t>
  </si>
  <si>
    <t>Watson, Laura</t>
  </si>
  <si>
    <t>Les trois boucs et le troll</t>
  </si>
  <si>
    <t>Klassen, Jon</t>
  </si>
  <si>
    <t>Parce que</t>
  </si>
  <si>
    <t>Barnett, Mac</t>
  </si>
  <si>
    <t>Un ours polaire dans la neige</t>
  </si>
  <si>
    <t>Harris, Shawn</t>
  </si>
  <si>
    <t>L'amour?</t>
  </si>
  <si>
    <t>Un chien nomme Solo</t>
  </si>
  <si>
    <t>Beer, Adam</t>
  </si>
  <si>
    <t>Grognonstein</t>
  </si>
  <si>
    <t>Berger, Samantha</t>
  </si>
  <si>
    <t>Carlos la star</t>
  </si>
  <si>
    <t>Blabey, Aaron</t>
  </si>
  <si>
    <t>Carlos le carlin</t>
  </si>
  <si>
    <t>Carlos le menteur</t>
  </si>
  <si>
    <t>Carlos le tricheur</t>
  </si>
  <si>
    <t>Carlos le degueu</t>
  </si>
  <si>
    <t>Carlos le touriste</t>
  </si>
  <si>
    <t>Les piranhas ne mangent pas d'ananas</t>
  </si>
  <si>
    <t>Carlos le rebelle</t>
  </si>
  <si>
    <t>Carlos le monstre</t>
  </si>
  <si>
    <t>La merveilleuse machine a se faire des amis</t>
  </si>
  <si>
    <t>Bland, Nick</t>
  </si>
  <si>
    <t>La magie du chocolat</t>
  </si>
  <si>
    <t>Grimard, Gabrielle</t>
  </si>
  <si>
    <t>Le mariage d'oncle Benji</t>
  </si>
  <si>
    <t>Brannen, Sarah S</t>
  </si>
  <si>
    <t>La souris qui rugit</t>
  </si>
  <si>
    <t>Le koala qui ne voulait pas</t>
  </si>
  <si>
    <t>Bright, Rachel</t>
  </si>
  <si>
    <t>Le loup qui a perdu son chemin</t>
  </si>
  <si>
    <t>Le cachalot qui en voulait trop</t>
  </si>
  <si>
    <t>Parce que ta vie compte</t>
  </si>
  <si>
    <t>Charles, Tami</t>
  </si>
  <si>
    <t>Nos boucles au naturel</t>
  </si>
  <si>
    <t>Cherry, Matthew A</t>
  </si>
  <si>
    <t>Tout melange!: Famille recomposee</t>
  </si>
  <si>
    <t>Chung, Arree</t>
  </si>
  <si>
    <t>Le grand secret de Clarence</t>
  </si>
  <si>
    <t>MacGregor Cation, Christine</t>
  </si>
  <si>
    <t>Patate Pourrie</t>
  </si>
  <si>
    <t>Clanton, Ben</t>
  </si>
  <si>
    <t>Patate Pourrie: Le legume le plus courageux du monde!</t>
  </si>
  <si>
    <t>Le guide des grands-mamans pour les petits</t>
  </si>
  <si>
    <t>Fleming, Lucy</t>
  </si>
  <si>
    <t>Le voyage d'un petit sac en papier</t>
  </si>
  <si>
    <t>Cole, Henry</t>
  </si>
  <si>
    <t>Merci, maman!</t>
  </si>
  <si>
    <t>Cosgrove, Matt</t>
  </si>
  <si>
    <t>La magie de maman</t>
  </si>
  <si>
    <t>Danticat, Edwidge</t>
  </si>
  <si>
    <t>L'enorme appetit de Dona Esmeralda</t>
  </si>
  <si>
    <t>Gallanosa, Primo</t>
  </si>
  <si>
    <t>Diterlizzi, Angela</t>
  </si>
  <si>
    <t>Bon voyage, monsieur Rodriguez</t>
  </si>
  <si>
    <t>Duchesne, Christiane</t>
  </si>
  <si>
    <t>Pirates a l'ile aux Oursins</t>
  </si>
  <si>
    <t>Duddle, Jonny</t>
  </si>
  <si>
    <t>Sur ma route?</t>
  </si>
  <si>
    <t>Edwards, Wallace</t>
  </si>
  <si>
    <t>Mes petits souliers rouges</t>
  </si>
  <si>
    <t>English, Karen</t>
  </si>
  <si>
    <t>Le projet Barnabe</t>
  </si>
  <si>
    <t>Fan, Devin</t>
  </si>
  <si>
    <t>Entre ciel et mer</t>
  </si>
  <si>
    <t>Fan, Eric</t>
  </si>
  <si>
    <t>L'epouvantail</t>
  </si>
  <si>
    <t>Ferry, Beth</t>
  </si>
  <si>
    <t>Le bateau aux bois majestueux</t>
  </si>
  <si>
    <t>Slater, Dashka</t>
  </si>
  <si>
    <t>Plus noir que la nuit</t>
  </si>
  <si>
    <t>Fan, Terry</t>
  </si>
  <si>
    <t>Pas de calin pour Adrien: (Il n'aime pas ca)</t>
  </si>
  <si>
    <t>Finison, Carrie</t>
  </si>
  <si>
    <t>Moi, Calvin</t>
  </si>
  <si>
    <t>Ford, J R</t>
  </si>
  <si>
    <t>La Merveille</t>
  </si>
  <si>
    <t>Dix petits dumplings</t>
  </si>
  <si>
    <t>Fan, Larissa</t>
  </si>
  <si>
    <t>Betsy Laruche sauve les abeilles</t>
  </si>
  <si>
    <t>Fontaine, Valerie</t>
  </si>
  <si>
    <t>Un merveilleux petit rien!</t>
  </si>
  <si>
    <t>Gilman, Phoebe</t>
  </si>
  <si>
    <t>Grandedent, presque terrifiant</t>
  </si>
  <si>
    <t>Si je n'etais pas Anne?</t>
  </si>
  <si>
    <t>George, Kallie</t>
  </si>
  <si>
    <t>Joyeux Noel, Anne!</t>
  </si>
  <si>
    <t>Je ne suis pas perdu</t>
  </si>
  <si>
    <t>Hogan, Skylar</t>
  </si>
  <si>
    <t>Bo et Real</t>
  </si>
  <si>
    <t>Gourley, Kashelle</t>
  </si>
  <si>
    <t>Alerte: culottes meurtrieres: Fausses nouvelles, desinformation et theories du complot</t>
  </si>
  <si>
    <t>Gravel, Elise</t>
  </si>
  <si>
    <t>Le pire livre du monde</t>
  </si>
  <si>
    <t>Je veux un monstre!</t>
  </si>
  <si>
    <t>Pas moi</t>
  </si>
  <si>
    <t>OLLIE: Un livre sur la pleine conscience</t>
  </si>
  <si>
    <t>C'est mon corps!</t>
  </si>
  <si>
    <t>La magie de la musique</t>
  </si>
  <si>
    <t>Greene, Rhonda Gowler</t>
  </si>
  <si>
    <t>Tout le monde!</t>
  </si>
  <si>
    <t>Lila et la corneille</t>
  </si>
  <si>
    <t>Les mots voles</t>
  </si>
  <si>
    <t>Le prince et le chevalier</t>
  </si>
  <si>
    <t>Lewis, Stevie</t>
  </si>
  <si>
    <t>Le prince et le chevalier: No 2 - Le roi de l'ombre</t>
  </si>
  <si>
    <t>Haack, Daniel</t>
  </si>
  <si>
    <t>Les colombes de neige</t>
  </si>
  <si>
    <t>Hartry, Nancy</t>
  </si>
  <si>
    <t>Le voleur de feuilles</t>
  </si>
  <si>
    <t>Hemming, Alice</t>
  </si>
  <si>
    <t>Des yeux qui parlent aux etoiles</t>
  </si>
  <si>
    <t>Des bisous au coin des yeux</t>
  </si>
  <si>
    <t>Ho, Joanna</t>
  </si>
  <si>
    <t>Les contes de Sophie</t>
  </si>
  <si>
    <t>Holzwarth, Devon</t>
  </si>
  <si>
    <t>Trop de carottes!</t>
  </si>
  <si>
    <t>Hudson, Katy</t>
  </si>
  <si>
    <t>Silence, c'est l'hiver!</t>
  </si>
  <si>
    <t>L'or a tout prix!</t>
  </si>
  <si>
    <t>La sagesse de M. Paresseux</t>
  </si>
  <si>
    <t>Awasis et la delicieuse bannique</t>
  </si>
  <si>
    <t>Hunt, Dallas</t>
  </si>
  <si>
    <t>Kevin la licorne: Ce n'est pas rose tous les jours</t>
  </si>
  <si>
    <t>Von Innerebner, Jessika</t>
  </si>
  <si>
    <t>Kevin la licorne: On a toutes sortes d'amis</t>
  </si>
  <si>
    <t>C'est MON chandail!</t>
  </si>
  <si>
    <t>L' enfant des livres</t>
  </si>
  <si>
    <t>Jeffers, Oliver</t>
  </si>
  <si>
    <t>La grande oeuf-vasion: L'oeuf modele presente :</t>
  </si>
  <si>
    <t>Oswald, Pete</t>
  </si>
  <si>
    <t>Ca suffit, bonne nuit!</t>
  </si>
  <si>
    <t>John, Jory</t>
  </si>
  <si>
    <t>Mais je t'aime deja!</t>
  </si>
  <si>
    <t>Reviens, je m'ennuie!</t>
  </si>
  <si>
    <t>Assez, c'est assez!</t>
  </si>
  <si>
    <t>Davies, Benji</t>
  </si>
  <si>
    <t>La mauvaise graine</t>
  </si>
  <si>
    <t>Le pois chic</t>
  </si>
  <si>
    <t>Le bon, la brute et l'effrayant: La mauvaise graine presente :</t>
  </si>
  <si>
    <t>L'oeuf modele</t>
  </si>
  <si>
    <t>Malia et le concours de genies</t>
  </si>
  <si>
    <t>Jones, Pip</t>
  </si>
  <si>
    <t>Quand j'avais huit ans</t>
  </si>
  <si>
    <t>Jordan-Fenton, Christy</t>
  </si>
  <si>
    <t>Ou est ma fille?</t>
  </si>
  <si>
    <t>Pokiak-Fenton, Margaret</t>
  </si>
  <si>
    <t>Ma couleur a moi</t>
  </si>
  <si>
    <t>Si je n'etais pas ton papa</t>
  </si>
  <si>
    <t>Katz, Alan</t>
  </si>
  <si>
    <t>Les mamans sont formidables!</t>
  </si>
  <si>
    <t>Kennett, Chris</t>
  </si>
  <si>
    <t>L'araignee et la musaraigne</t>
  </si>
  <si>
    <t>Cote, Genevieve</t>
  </si>
  <si>
    <t>Le petit lapin magique</t>
  </si>
  <si>
    <t>Killen, Nicola</t>
  </si>
  <si>
    <t>Le petit chat perdu</t>
  </si>
  <si>
    <t>Le petit ourson a l'ecole</t>
  </si>
  <si>
    <t>Ce n'est pas mon chapeau</t>
  </si>
  <si>
    <t>Nous avons trouve un chapeau</t>
  </si>
  <si>
    <t>Rendez-moi mon chapeau!</t>
  </si>
  <si>
    <t>Desole!: L'art de s'excuser</t>
  </si>
  <si>
    <t>LaRochelle, David</t>
  </si>
  <si>
    <t>Pepin et Coco</t>
  </si>
  <si>
    <t>Litchfield, David</t>
  </si>
  <si>
    <t>Imagine</t>
  </si>
  <si>
    <t>Lennon, John</t>
  </si>
  <si>
    <t>Tu veux construire une bibliotheque?!</t>
  </si>
  <si>
    <t>Basil, Aviel</t>
  </si>
  <si>
    <t>Si tu t'ennuies de moi</t>
  </si>
  <si>
    <t>Li Langrand, Jocelyn</t>
  </si>
  <si>
    <t>Le long chemin</t>
  </si>
  <si>
    <t>Little, Jean</t>
  </si>
  <si>
    <t>Bonjour, mon etoile</t>
  </si>
  <si>
    <t>Harrison, Vashti</t>
  </si>
  <si>
    <t>Luxbacher, Irene</t>
  </si>
  <si>
    <t>Le bon petit livre</t>
  </si>
  <si>
    <t>Maclear, Kyo</t>
  </si>
  <si>
    <t>Bonjour, la pluie!</t>
  </si>
  <si>
    <t>L' arbre des souhaits</t>
  </si>
  <si>
    <t>Turnham, Chris</t>
  </si>
  <si>
    <t>Le premier defile de la fierte</t>
  </si>
  <si>
    <t>McClintick, Joanna</t>
  </si>
  <si>
    <t>Bien dans ta peau</t>
  </si>
  <si>
    <t>Manushkin, Fran</t>
  </si>
  <si>
    <t>Refugie n'est pas mon nom</t>
  </si>
  <si>
    <t>Milner, Kate</t>
  </si>
  <si>
    <t>Au fil de l'eau</t>
  </si>
  <si>
    <t>Miyares, Daniel</t>
  </si>
  <si>
    <t>Un calin de pingouins</t>
  </si>
  <si>
    <t>Warburton, Sarah</t>
  </si>
  <si>
    <t>Dix profs delicieux</t>
  </si>
  <si>
    <t>Montgomery, Ross</t>
  </si>
  <si>
    <t>Grand-papa grognon</t>
  </si>
  <si>
    <t>Moore, Katrina</t>
  </si>
  <si>
    <t>La princesse dans un sac</t>
  </si>
  <si>
    <t>Martchenko, Michael</t>
  </si>
  <si>
    <t>Avalanche de Munsch</t>
  </si>
  <si>
    <t>Munsch, Robert</t>
  </si>
  <si>
    <t>L' heure de Munsch</t>
  </si>
  <si>
    <t>Allez ouste, l'orignal!</t>
  </si>
  <si>
    <t>L' anniversaire</t>
  </si>
  <si>
    <t>Coquin de rouquin</t>
  </si>
  <si>
    <t>Drole de rose</t>
  </si>
  <si>
    <t>Encore un but!</t>
  </si>
  <si>
    <t>J'ai un beau chateau</t>
  </si>
  <si>
    <t>Journee pyjama</t>
  </si>
  <si>
    <t>L' immense valise de Valerie</t>
  </si>
  <si>
    <t>Le bebe</t>
  </si>
  <si>
    <t>Maquillage a gogo</t>
  </si>
  <si>
    <t>Mets-moi dans ton livre!</t>
  </si>
  <si>
    <t>Montre et raconte</t>
  </si>
  <si>
    <t>On partage tout!</t>
  </si>
  <si>
    <t>Rien a porter!</t>
  </si>
  <si>
    <t>Tire le bouchon, fiston!</t>
  </si>
  <si>
    <t>Un joyeux festin</t>
  </si>
  <si>
    <t>Un, deux, trois, partez!</t>
  </si>
  <si>
    <t>Venue de loin</t>
  </si>
  <si>
    <t>Quel demenagement!</t>
  </si>
  <si>
    <t>Papa, sors-nous de la!</t>
  </si>
  <si>
    <t>Vacarme de Noel</t>
  </si>
  <si>
    <t>Dessine-moi une equipe!</t>
  </si>
  <si>
    <t>Tout un cadeau!</t>
  </si>
  <si>
    <t>Vroum!</t>
  </si>
  <si>
    <t>Munsch en folie!</t>
  </si>
  <si>
    <t>Un ours pour dejeuner! / Makwa kidji kijeba wisiniyan</t>
  </si>
  <si>
    <t>Un ours pour dejeuner!</t>
  </si>
  <si>
    <t>Quelle tete!</t>
  </si>
  <si>
    <t>Whamond, Dave</t>
  </si>
  <si>
    <t>Le monde de Munsch</t>
  </si>
  <si>
    <t>Daniel, Alan</t>
  </si>
  <si>
    <t>Une montagne de feuilles</t>
  </si>
  <si>
    <t>Je raffole de l'ecole!</t>
  </si>
  <si>
    <t>C'est petit ici!</t>
  </si>
  <si>
    <t>Doudou avant tout</t>
  </si>
  <si>
    <t>Mordus de Munsch</t>
  </si>
  <si>
    <t>Au coeur des mots</t>
  </si>
  <si>
    <t>Neal, Kate Jane</t>
  </si>
  <si>
    <t>Au pays des contes de fees: Ne sois pas fachee, Boucle d'or!</t>
  </si>
  <si>
    <t>Nicholson, Sue</t>
  </si>
  <si>
    <t>Au pays des contes de fees: Courage, Petit Chaperon rouge!</t>
  </si>
  <si>
    <t>Sulwe</t>
  </si>
  <si>
    <t>Amis instantanes</t>
  </si>
  <si>
    <t>O'Connor, Heather M</t>
  </si>
  <si>
    <t>Comme tu es!: Un livre sur l'inclusion</t>
  </si>
  <si>
    <t>O'Hair, Margaret</t>
  </si>
  <si>
    <t>Une famille... c'est une famille</t>
  </si>
  <si>
    <t>Leng, Qin</t>
  </si>
  <si>
    <t>Un enfant? c'est un enfant</t>
  </si>
  <si>
    <t>Oldland, Nicholas</t>
  </si>
  <si>
    <t>L'ours qui aimait les arbres</t>
  </si>
  <si>
    <t>Le castor qui travaillait trop fort</t>
  </si>
  <si>
    <t>Les amis qui ne pensaient qu'a gagner</t>
  </si>
  <si>
    <t>Les amis qui voguaient a l'aventure</t>
  </si>
  <si>
    <t>L' orignal qui avait la frousse</t>
  </si>
  <si>
    <t>Les amis qui voulaient jouer au hockey</t>
  </si>
  <si>
    <t>Mon papa et moi</t>
  </si>
  <si>
    <t>Papp, Lisa</t>
  </si>
  <si>
    <t>Chloe et les animaux du refuge</t>
  </si>
  <si>
    <t>L'habit spectaculaire</t>
  </si>
  <si>
    <t>Wells, Hayley</t>
  </si>
  <si>
    <t>Tempete d'emotions</t>
  </si>
  <si>
    <t>Kaufman, Suzanne</t>
  </si>
  <si>
    <t>Bienvenue!</t>
  </si>
  <si>
    <t>Penfold, Alexandra</t>
  </si>
  <si>
    <t>Tous a la maison</t>
  </si>
  <si>
    <t>Pham, LeUyen</t>
  </si>
  <si>
    <t>Lafrance, Marie</t>
  </si>
  <si>
    <t>Le banc d'ecole bleu ciel</t>
  </si>
  <si>
    <t>Mon papa (extra)ordinaire</t>
  </si>
  <si>
    <t>Quinn, Susan</t>
  </si>
  <si>
    <t>Salma et les saveurs de la Syrie</t>
  </si>
  <si>
    <t>Ramadan, Danny</t>
  </si>
  <si>
    <t>Tout ca a cause de la gomme</t>
  </si>
  <si>
    <t>Rex, Adam</t>
  </si>
  <si>
    <t>Ta voix compte</t>
  </si>
  <si>
    <t>Reynolds, Peter H</t>
  </si>
  <si>
    <t>Le point de depart</t>
  </si>
  <si>
    <t>Le collectionneur de mots</t>
  </si>
  <si>
    <t>Toi!</t>
  </si>
  <si>
    <t>Autour de la table</t>
  </si>
  <si>
    <t>Je t'aime de tout mon coeur</t>
  </si>
  <si>
    <t>Ligne de trappe</t>
  </si>
  <si>
    <t>Robertson, David A</t>
  </si>
  <si>
    <t>Onze mares</t>
  </si>
  <si>
    <t>Le grand reve de Licorne</t>
  </si>
  <si>
    <t>Une amie pour Licorne</t>
  </si>
  <si>
    <t>Joyeuse Saint-Valentin, Licorne!</t>
  </si>
  <si>
    <t>Rosenthal, Amy Krouse</t>
  </si>
  <si>
    <t>Souffles de souhaits</t>
  </si>
  <si>
    <t>Cher bebe,</t>
  </si>
  <si>
    <t>Hatam, Holly</t>
  </si>
  <si>
    <t>Chere fille,</t>
  </si>
  <si>
    <t>Roesenthal, Paris</t>
  </si>
  <si>
    <t>Cher garcon,</t>
  </si>
  <si>
    <t>Rosenthal, Jason</t>
  </si>
  <si>
    <t>Le rose, c'est pour tout le monde</t>
  </si>
  <si>
    <t>Lugo, Udayana</t>
  </si>
  <si>
    <t>En attendant?</t>
  </si>
  <si>
    <t>Sadler, Judy Ann</t>
  </si>
  <si>
    <t>Fais un souhait</t>
  </si>
  <si>
    <t>Saunders, Chris</t>
  </si>
  <si>
    <t>Le plus beau Diwali</t>
  </si>
  <si>
    <t>Prabhat, Chaaya</t>
  </si>
  <si>
    <t>Shannon, David</t>
  </si>
  <si>
    <t>Arrete, David!</t>
  </si>
  <si>
    <t>David va a l'ecole</t>
  </si>
  <si>
    <t>Je t'aime plus</t>
  </si>
  <si>
    <t>Contes reinventes: Cours, petit bonhomme, cours!</t>
  </si>
  <si>
    <t>Price, Neil</t>
  </si>
  <si>
    <t>Une seule Terre</t>
  </si>
  <si>
    <t>Coelho, Rogerio</t>
  </si>
  <si>
    <t>Quelle idee magnifique!</t>
  </si>
  <si>
    <t>Spires, Ashley</t>
  </si>
  <si>
    <t>La fee scientifique</t>
  </si>
  <si>
    <t>La fee scientifique: Solide, liquide, gazeux</t>
  </si>
  <si>
    <t>La douce foret de Petit Hibou</t>
  </si>
  <si>
    <t>Srinivasan, Divya</t>
  </si>
  <si>
    <t>La premiere neige de Petit Hibou</t>
  </si>
  <si>
    <t>Train de la paix</t>
  </si>
  <si>
    <t>Stevens, Cat</t>
  </si>
  <si>
    <t>La souris qui portait une maison sur son dos</t>
  </si>
  <si>
    <t>Arsenault, Isabelle</t>
  </si>
  <si>
    <t>Drole d'oiseau</t>
  </si>
  <si>
    <t>Streich, Michel</t>
  </si>
  <si>
    <t>Le plus beau des Aids</t>
  </si>
  <si>
    <t>Un si beau sourire</t>
  </si>
  <si>
    <t>Tenasco, Sunshine Quem</t>
  </si>
  <si>
    <t>Espoirs</t>
  </si>
  <si>
    <t>Van, Muon Thi</t>
  </si>
  <si>
    <t>Le petit chevalier qui affrontait les dragons</t>
  </si>
  <si>
    <t>Tibo, Gilles</t>
  </si>
  <si>
    <t>Le petit chevalier qui combattait les monstres</t>
  </si>
  <si>
    <t>Le petit chevalier qui n'aimait pas la pluie</t>
  </si>
  <si>
    <t>Le petit chevalier qui defendait son royaume</t>
  </si>
  <si>
    <t>Despres, Genevieve</t>
  </si>
  <si>
    <t>Cours, cours, Nicolas!</t>
  </si>
  <si>
    <t>Le Diwali de Binny</t>
  </si>
  <si>
    <t>Umrigar, Thrity</t>
  </si>
  <si>
    <t>Mon bindi</t>
  </si>
  <si>
    <t>Sreenivasan, Archana</t>
  </si>
  <si>
    <t>Un sourire</t>
  </si>
  <si>
    <t>Voigt, Marie</t>
  </si>
  <si>
    <t>Comment capturer un dinosaure</t>
  </si>
  <si>
    <t>Wallace, Adam</t>
  </si>
  <si>
    <t>Augustine</t>
  </si>
  <si>
    <t>Watt, Melanie</t>
  </si>
  <si>
    <t>Chester Le retour!</t>
  </si>
  <si>
    <t>Le Chef-d'uvre de Chester</t>
  </si>
  <si>
    <t>Enfin, te voila!</t>
  </si>
  <si>
    <t>Frisson l'ecureuil</t>
  </si>
  <si>
    <t>Frisson l'ecureuil en bref</t>
  </si>
  <si>
    <t>Frisson l'ecureuil en camping</t>
  </si>
  <si>
    <t>Frisson l'ecureuil a la plage</t>
  </si>
  <si>
    <t>Frisson l'ecureuil en pleine nuit</t>
  </si>
  <si>
    <t>Frisson l'ecureuil fete son anniversaire</t>
  </si>
  <si>
    <t>Frisson l'ecureuil se fait un ami</t>
  </si>
  <si>
    <t>Les aventures de Frisson: No 2 - Frisson l'ecureuil et la surprise</t>
  </si>
  <si>
    <t>Frisson l'ecureuil visite la clinique</t>
  </si>
  <si>
    <t>Wedelich, Sam</t>
  </si>
  <si>
    <t>Petite Poulette et le grand mechant loup</t>
  </si>
  <si>
    <t>La berceuse de l'hiver</t>
  </si>
  <si>
    <t>White, Dianne</t>
  </si>
  <si>
    <t>Comment tout a commence</t>
  </si>
  <si>
    <t>Willems, Mo</t>
  </si>
  <si>
    <t>Lopez, Rafael</t>
  </si>
  <si>
    <t>Un jour, tu decouvriras...</t>
  </si>
  <si>
    <t>Etre fort, c'est?</t>
  </si>
  <si>
    <t>Hill, Jen</t>
  </si>
  <si>
    <t>4-8</t>
  </si>
  <si>
    <t>3-6</t>
  </si>
  <si>
    <t>3-7</t>
  </si>
  <si>
    <t>4+</t>
  </si>
  <si>
    <t>3-8</t>
  </si>
  <si>
    <t>3+</t>
  </si>
  <si>
    <t>5-8</t>
  </si>
  <si>
    <t>4-7</t>
  </si>
  <si>
    <t>3-5</t>
  </si>
  <si>
    <t>4-6</t>
  </si>
  <si>
    <t>8-12</t>
  </si>
  <si>
    <t>7-10</t>
  </si>
  <si>
    <t>6+</t>
  </si>
  <si>
    <t>2-7</t>
  </si>
  <si>
    <t>6-9</t>
  </si>
  <si>
    <t>5-9</t>
  </si>
  <si>
    <t>4 à 8</t>
  </si>
  <si>
    <t>6-8</t>
  </si>
  <si>
    <t>0-3</t>
  </si>
  <si>
    <t>2-4</t>
  </si>
  <si>
    <t>19,99</t>
  </si>
  <si>
    <t>11,99</t>
  </si>
  <si>
    <t>12,99</t>
  </si>
  <si>
    <t>10,99</t>
  </si>
  <si>
    <t>21,99</t>
  </si>
  <si>
    <t>14,99</t>
  </si>
  <si>
    <t>22,99</t>
  </si>
  <si>
    <t>24,99</t>
  </si>
  <si>
    <t>13,99</t>
  </si>
  <si>
    <t>16,99</t>
  </si>
  <si>
    <t>23,99</t>
  </si>
  <si>
    <t>18,99</t>
  </si>
  <si>
    <t>9,99</t>
  </si>
  <si>
    <t>8,99</t>
  </si>
  <si>
    <t>25,99</t>
  </si>
  <si>
    <t>20,99</t>
  </si>
  <si>
    <t>ÉDITIONS SCHOLASTIC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</si>
  <si>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 xml:space="preserve">o </t>
    </r>
    <r>
      <rPr>
        <b/>
        <sz val="10"/>
        <color theme="1"/>
        <rFont val="Calibri"/>
        <family val="2"/>
        <scheme val="minor"/>
      </rPr>
      <t>de compte :</t>
    </r>
  </si>
  <si>
    <t>Nom du client :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</si>
  <si>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>o</t>
    </r>
    <r>
      <rPr>
        <b/>
        <sz val="10"/>
        <color theme="1"/>
        <rFont val="Calibri"/>
        <family val="2"/>
        <scheme val="minor"/>
      </rPr>
      <t xml:space="preserve"> de P.O. :</t>
    </r>
  </si>
  <si>
    <t xml:space="preserve">Représentante: </t>
  </si>
  <si>
    <t>Instructions:</t>
  </si>
  <si>
    <t>Date d’annulation :</t>
  </si>
  <si>
    <t>Qté</t>
  </si>
  <si>
    <t>Code-barre</t>
  </si>
  <si>
    <t>Titre</t>
  </si>
  <si>
    <t>Auteur</t>
  </si>
  <si>
    <t>Prix</t>
  </si>
  <si>
    <t>Âges</t>
  </si>
  <si>
    <t>Kaepernick, Colin</t>
  </si>
  <si>
    <t xml:space="preserve">Talkhani,  Zeba </t>
  </si>
  <si>
    <t>Rahman, Bahram</t>
  </si>
  <si>
    <t>Sher, Emil</t>
  </si>
  <si>
    <t>Tu y arriveras…</t>
  </si>
  <si>
    <t>Lorsque j'etais un ours…</t>
  </si>
  <si>
    <t>Albums Illustrés</t>
  </si>
  <si>
    <t>TOTAL</t>
  </si>
  <si>
    <t>Jamais sans mon sac à main!</t>
  </si>
  <si>
    <t xml:space="preserve">DeMont, Belle </t>
  </si>
  <si>
    <t>Les écureuils qui se querellent</t>
  </si>
  <si>
    <t>Tout mélangé!</t>
  </si>
  <si>
    <t>La recette parfaite</t>
  </si>
  <si>
    <t>Le petit renne de Noël</t>
  </si>
  <si>
    <t>Licorne dans le monde réel</t>
  </si>
  <si>
    <t>Paris Rosenthal et Barrager, Brigette</t>
  </si>
  <si>
    <t>Amy Krouse Rosenthal et Barrager, Brigette</t>
  </si>
  <si>
    <t>Chers enseignants,</t>
  </si>
  <si>
    <t>Quel génie!</t>
  </si>
  <si>
    <t xml:space="preserve">
Nibi a soif, très soif</t>
  </si>
  <si>
    <t xml:space="preserve">Chester </t>
  </si>
  <si>
    <t>BON DE COMMANDE - ALBUMS ILLUSTRÉS 2024</t>
  </si>
  <si>
    <t>Je t'aime papa</t>
  </si>
  <si>
    <t>Buchanan, Colin</t>
  </si>
  <si>
    <t>Tu peux réussir, petit papillon!</t>
  </si>
  <si>
    <t>Burach, Ross</t>
  </si>
  <si>
    <t>Wilson-Trudeau, Marty</t>
  </si>
  <si>
    <t>Phoenix le merveilleux</t>
  </si>
  <si>
    <t xml:space="preserve">
La patate paresseuse</t>
  </si>
  <si>
    <t xml:space="preserve">
Le biscuit doué</t>
  </si>
  <si>
    <t>Les nombreux chapeaux du rat Roméo</t>
  </si>
  <si>
    <t>Mangal, Sakshi</t>
  </si>
  <si>
    <t>Des amis pour la vie</t>
  </si>
  <si>
    <t>Le gecko qui chantait trop haut</t>
  </si>
  <si>
    <t>Je suis Ruby Bridges</t>
  </si>
  <si>
    <t>Bridge, Ruby</t>
  </si>
  <si>
    <t>Woordard, Bellen</t>
  </si>
  <si>
    <t>5-7</t>
  </si>
  <si>
    <t>Plus que la couleur pêche</t>
  </si>
  <si>
    <t>Mes voisins, mon quartier</t>
  </si>
  <si>
    <t>C'est par ici!</t>
  </si>
  <si>
    <t>Le chant vers la maison</t>
  </si>
  <si>
    <t>Robitaille, Renee</t>
  </si>
  <si>
    <t>Cummings, Phil</t>
  </si>
  <si>
    <t>Quelques miettes</t>
  </si>
  <si>
    <t>Colagiovanni, Marc</t>
  </si>
  <si>
    <t>Quand ça ne tourne pas rond, change de direction</t>
  </si>
  <si>
    <t xml:space="preserve">
Comme on t’aime! Un livre sur les familles</t>
  </si>
  <si>
    <t>La sortie scolaire</t>
  </si>
  <si>
    <t>Munsch-à-la-tonne</t>
  </si>
  <si>
    <t>Le crâne</t>
  </si>
  <si>
    <t>8+</t>
  </si>
  <si>
    <t>Timide</t>
  </si>
  <si>
    <t>Woodgate, Harry</t>
  </si>
  <si>
    <t>J'ai entendu dire…</t>
  </si>
  <si>
    <t>Kilgore, Emily</t>
  </si>
  <si>
    <t>Collins, Peggy</t>
  </si>
  <si>
    <t xml:space="preserve">
Harley le héros : L’histoire d’un chien d’assistance</t>
  </si>
  <si>
    <t>Nous sommes là</t>
  </si>
  <si>
    <t>La plus grand</t>
  </si>
  <si>
    <t>Sadu, Itah</t>
  </si>
  <si>
    <t>Je suis moi : Un livre sur l'authenticité</t>
  </si>
  <si>
    <t>Petite-fille grognon : Le nouvel an lunaire</t>
  </si>
  <si>
    <t>Le trésor d'Oma</t>
  </si>
  <si>
    <t>Wong, Nava</t>
  </si>
  <si>
    <t>J'aime le nouval an chinois</t>
  </si>
  <si>
    <t>Le raisin rancunier</t>
  </si>
  <si>
    <t>La chouette nuit de Petit Hibou</t>
  </si>
  <si>
    <t>Comment capturer un amourosaure</t>
  </si>
  <si>
    <t>Mon père l'ours polaire</t>
  </si>
  <si>
    <t>Roberts, Justin</t>
  </si>
  <si>
    <t>Rodman, Mary Ann</t>
  </si>
  <si>
    <t>La leçon de patin</t>
  </si>
  <si>
    <t>Florence, Melanie</t>
  </si>
  <si>
    <t>Le jardin de Kaiah</t>
  </si>
  <si>
    <t>Winters, Kari-Lynn</t>
  </si>
  <si>
    <t>Avec tout notre amour</t>
  </si>
  <si>
    <t>Fait dodo, petit agneau!</t>
  </si>
  <si>
    <t>Vingt questions</t>
  </si>
  <si>
    <t>Le petit tigre fête son anniversaire</t>
  </si>
  <si>
    <t>Je ne suis PAS un lapin de Pâques!</t>
  </si>
  <si>
    <t>Gwinn, Saska</t>
  </si>
  <si>
    <t>Belle comme toi, belle comme moi</t>
  </si>
  <si>
    <t>Spillet-Sumner, Tasha</t>
  </si>
  <si>
    <t>Festin de nuit</t>
  </si>
  <si>
    <t>Les fées de mon jardin</t>
  </si>
  <si>
    <t>Buckthorn, Georgia</t>
  </si>
  <si>
    <t>C'est ma fleur</t>
  </si>
  <si>
    <t>Le rocher tombé du ciel</t>
  </si>
  <si>
    <t>Miller, Rhett</t>
  </si>
  <si>
    <t>Bébé à échanger</t>
  </si>
  <si>
    <t>Les pandas qui ont fait une promesse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</si>
</sst>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20"/>
      <color indexed="9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Arial"/>
      <family val="2"/>
    </font>
    <font>
      <b/>
      <sz val="12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2" fontId="2" fillId="0" borderId="1" xfId="0" applyNumberFormat="1" applyFont="1" applyBorder="1" applyAlignment="1">
      <alignment horizontal="center"/>
    </xf>
    <xf numFmtId="49" fontId="3" fillId="0" borderId="1" xfId="0" applyNumberFormat="1" applyFont="1" applyBorder="1"/>
    <xf numFmtId="0" fontId="3" fillId="0" borderId="1" xfId="0" applyFont="1" applyBorder="1"/>
    <xf numFmtId="2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49" fontId="2" fillId="0" borderId="1" xfId="0" applyNumberFormat="1" applyFont="1" applyBorder="1" applyAlignment="1">
      <alignment wrapText="1"/>
    </xf>
    <xf numFmtId="49" fontId="3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2" fillId="0" borderId="12" xfId="0" applyNumberFormat="1" applyFont="1" applyBorder="1" applyAlignment="1">
      <alignment horizontal="left"/>
    </xf>
    <xf numFmtId="1" fontId="3" fillId="0" borderId="12" xfId="0" applyNumberFormat="1" applyFont="1" applyBorder="1" applyAlignment="1">
      <alignment horizontal="left"/>
    </xf>
    <xf numFmtId="49" fontId="2" fillId="0" borderId="10" xfId="0" applyNumberFormat="1" applyFont="1" applyBorder="1" applyAlignment="1">
      <alignment horizontal="center"/>
    </xf>
    <xf numFmtId="49" fontId="3" fillId="0" borderId="10" xfId="0" applyNumberFormat="1" applyFont="1" applyBorder="1" applyAlignment="1">
      <alignment horizontal="center"/>
    </xf>
    <xf numFmtId="1" fontId="2" fillId="0" borderId="0" xfId="0" applyNumberFormat="1" applyFont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1" fontId="12" fillId="4" borderId="4" xfId="0" applyNumberFormat="1" applyFont="1" applyFill="1" applyBorder="1" applyAlignment="1">
      <alignment horizontal="left"/>
    </xf>
    <xf numFmtId="1" fontId="12" fillId="4" borderId="13" xfId="0" applyNumberFormat="1" applyFont="1" applyFill="1" applyBorder="1" applyAlignment="1">
      <alignment horizontal="center" vertical="center"/>
    </xf>
    <xf numFmtId="0" fontId="12" fillId="4" borderId="13" xfId="0" applyFont="1" applyFill="1" applyBorder="1"/>
    <xf numFmtId="49" fontId="12" fillId="4" borderId="13" xfId="0" applyNumberFormat="1" applyFont="1" applyFill="1" applyBorder="1" applyAlignment="1">
      <alignment wrapText="1"/>
    </xf>
    <xf numFmtId="49" fontId="12" fillId="4" borderId="13" xfId="0" applyNumberFormat="1" applyFont="1" applyFill="1" applyBorder="1"/>
    <xf numFmtId="2" fontId="12" fillId="4" borderId="13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1" fontId="1" fillId="5" borderId="8" xfId="0" applyNumberFormat="1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wrapText="1"/>
    </xf>
    <xf numFmtId="49" fontId="2" fillId="2" borderId="1" xfId="0" applyNumberFormat="1" applyFont="1" applyFill="1" applyBorder="1"/>
    <xf numFmtId="0" fontId="2" fillId="2" borderId="0" xfId="0" applyFont="1" applyFill="1"/>
    <xf numFmtId="1" fontId="2" fillId="2" borderId="12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/>
    <xf numFmtId="49" fontId="2" fillId="2" borderId="1" xfId="0" applyNumberFormat="1" applyFont="1" applyFill="1" applyBorder="1" applyAlignment="1">
      <alignment wrapText="1"/>
    </xf>
    <xf numFmtId="2" fontId="2" fillId="2" borderId="1" xfId="0" applyNumberFormat="1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1" fontId="3" fillId="2" borderId="12" xfId="0" applyNumberFormat="1" applyFont="1" applyFill="1" applyBorder="1" applyAlignment="1">
      <alignment horizontal="left"/>
    </xf>
    <xf numFmtId="0" fontId="3" fillId="2" borderId="1" xfId="0" applyFont="1" applyFill="1" applyBorder="1"/>
    <xf numFmtId="49" fontId="3" fillId="2" borderId="1" xfId="0" applyNumberFormat="1" applyFont="1" applyFill="1" applyBorder="1" applyAlignment="1">
      <alignment wrapText="1"/>
    </xf>
    <xf numFmtId="49" fontId="3" fillId="2" borderId="1" xfId="0" applyNumberFormat="1" applyFont="1" applyFill="1" applyBorder="1"/>
    <xf numFmtId="2" fontId="3" fillId="2" borderId="1" xfId="0" applyNumberFormat="1" applyFont="1" applyFill="1" applyBorder="1" applyAlignment="1">
      <alignment horizontal="center"/>
    </xf>
    <xf numFmtId="49" fontId="3" fillId="2" borderId="10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left" wrapText="1"/>
    </xf>
    <xf numFmtId="0" fontId="7" fillId="0" borderId="11" xfId="0" applyFont="1" applyBorder="1" applyAlignment="1">
      <alignment horizontal="left" wrapText="1"/>
    </xf>
    <xf numFmtId="0" fontId="7" fillId="0" borderId="12" xfId="0" applyFont="1" applyBorder="1" applyAlignment="1">
      <alignment horizontal="left" wrapText="1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7" fillId="0" borderId="7" xfId="0" applyFont="1" applyBorder="1" applyAlignment="1">
      <alignment horizontal="left" wrapText="1"/>
    </xf>
    <xf numFmtId="0" fontId="7" fillId="0" borderId="8" xfId="0" applyFont="1" applyBorder="1" applyAlignment="1">
      <alignment horizontal="left" wrapText="1"/>
    </xf>
    <xf numFmtId="0" fontId="7" fillId="0" borderId="9" xfId="0" applyFont="1" applyBorder="1" applyAlignment="1">
      <alignment horizontal="left" wrapText="1"/>
    </xf>
    <xf numFmtId="0" fontId="10" fillId="0" borderId="0" xfId="0" applyFont="1" applyAlignment="1">
      <alignment horizontal="center" vertical="center"/>
    </xf>
  </cellXfs>
  <cellStyles count="1"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5.png"/><Relationship Id="rId2" Type="http://schemas.openxmlformats.org/officeDocument/2006/relationships/image" Target="../media/image304.png"/><Relationship Id="rId1" Type="http://schemas.openxmlformats.org/officeDocument/2006/relationships/image" Target="../media/image303.png"/><Relationship Id="rId4" Type="http://schemas.openxmlformats.org/officeDocument/2006/relationships/image" Target="../media/image30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</xdr:colOff>
      <xdr:row>10</xdr:row>
      <xdr:rowOff>95250</xdr:rowOff>
    </xdr:from>
    <xdr:to>
      <xdr:col>2</xdr:col>
      <xdr:colOff>1323975</xdr:colOff>
      <xdr:row>10</xdr:row>
      <xdr:rowOff>581025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E7B887E3-09EB-C715-7FF3-B2749F07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</xdr:row>
      <xdr:rowOff>95250</xdr:rowOff>
    </xdr:from>
    <xdr:to>
      <xdr:col>2</xdr:col>
      <xdr:colOff>1323975</xdr:colOff>
      <xdr:row>11</xdr:row>
      <xdr:rowOff>581025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AB0A0643-FA8A-E58E-8859-1198C6D9C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3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287</xdr:row>
      <xdr:rowOff>95250</xdr:rowOff>
    </xdr:from>
    <xdr:to>
      <xdr:col>2</xdr:col>
      <xdr:colOff>1323975</xdr:colOff>
      <xdr:row>287</xdr:row>
      <xdr:rowOff>581025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B0183CF2-3E09-20BC-9693-988F6FB81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16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139</xdr:row>
      <xdr:rowOff>95250</xdr:rowOff>
    </xdr:from>
    <xdr:to>
      <xdr:col>2</xdr:col>
      <xdr:colOff>1323975</xdr:colOff>
      <xdr:row>139</xdr:row>
      <xdr:rowOff>581025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E1A5EF9-9FB5-A042-E809-E2743A2AF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43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16</xdr:row>
      <xdr:rowOff>95250</xdr:rowOff>
    </xdr:from>
    <xdr:to>
      <xdr:col>2</xdr:col>
      <xdr:colOff>1323975</xdr:colOff>
      <xdr:row>16</xdr:row>
      <xdr:rowOff>581025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1E23F90D-4712-A13C-947D-7075EFF4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0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91</xdr:row>
      <xdr:rowOff>95250</xdr:rowOff>
    </xdr:from>
    <xdr:to>
      <xdr:col>2</xdr:col>
      <xdr:colOff>1323975</xdr:colOff>
      <xdr:row>91</xdr:row>
      <xdr:rowOff>581025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9BBDBBA5-D392-AB9E-8738-065AD0C21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70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17</xdr:row>
      <xdr:rowOff>95250</xdr:rowOff>
    </xdr:from>
    <xdr:to>
      <xdr:col>2</xdr:col>
      <xdr:colOff>1323975</xdr:colOff>
      <xdr:row>17</xdr:row>
      <xdr:rowOff>581025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5C3232A7-98F2-A9B0-CC1A-D27484E5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24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19</xdr:row>
      <xdr:rowOff>95250</xdr:rowOff>
    </xdr:from>
    <xdr:to>
      <xdr:col>2</xdr:col>
      <xdr:colOff>1323975</xdr:colOff>
      <xdr:row>19</xdr:row>
      <xdr:rowOff>581025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26F1B7D-483B-CA43-3EC2-C3F12EB9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78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20</xdr:row>
      <xdr:rowOff>95250</xdr:rowOff>
    </xdr:from>
    <xdr:to>
      <xdr:col>2</xdr:col>
      <xdr:colOff>1323975</xdr:colOff>
      <xdr:row>20</xdr:row>
      <xdr:rowOff>581025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C93EED2D-3995-83BD-9516-99301EFF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42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21</xdr:row>
      <xdr:rowOff>95250</xdr:rowOff>
    </xdr:from>
    <xdr:to>
      <xdr:col>2</xdr:col>
      <xdr:colOff>1323975</xdr:colOff>
      <xdr:row>21</xdr:row>
      <xdr:rowOff>581025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DE3ED607-9970-604F-CD91-1FD87322A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169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22</xdr:row>
      <xdr:rowOff>95250</xdr:rowOff>
    </xdr:from>
    <xdr:to>
      <xdr:col>2</xdr:col>
      <xdr:colOff>1323975</xdr:colOff>
      <xdr:row>22</xdr:row>
      <xdr:rowOff>581025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9D2D9609-50CD-3C01-D15C-35702C861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232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23</xdr:row>
      <xdr:rowOff>95250</xdr:rowOff>
    </xdr:from>
    <xdr:to>
      <xdr:col>2</xdr:col>
      <xdr:colOff>1323975</xdr:colOff>
      <xdr:row>23</xdr:row>
      <xdr:rowOff>581025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85E3894C-F239-F203-3060-0F2E50B3A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29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24</xdr:row>
      <xdr:rowOff>95250</xdr:rowOff>
    </xdr:from>
    <xdr:to>
      <xdr:col>2</xdr:col>
      <xdr:colOff>1323975</xdr:colOff>
      <xdr:row>24</xdr:row>
      <xdr:rowOff>581025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C6032337-87B0-EB39-ADD2-61074C819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359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25</xdr:row>
      <xdr:rowOff>95250</xdr:rowOff>
    </xdr:from>
    <xdr:to>
      <xdr:col>2</xdr:col>
      <xdr:colOff>1323975</xdr:colOff>
      <xdr:row>25</xdr:row>
      <xdr:rowOff>581025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FDBA9E32-0D0D-2B1E-E539-96DB9B1E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423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26</xdr:row>
      <xdr:rowOff>95250</xdr:rowOff>
    </xdr:from>
    <xdr:to>
      <xdr:col>2</xdr:col>
      <xdr:colOff>1323975</xdr:colOff>
      <xdr:row>26</xdr:row>
      <xdr:rowOff>581025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7E57FEBE-9579-7109-90C8-C80A2656E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486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29</xdr:row>
      <xdr:rowOff>95250</xdr:rowOff>
    </xdr:from>
    <xdr:to>
      <xdr:col>2</xdr:col>
      <xdr:colOff>1323975</xdr:colOff>
      <xdr:row>29</xdr:row>
      <xdr:rowOff>581025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88113176-435F-150E-1C30-D687695AF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50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27</xdr:row>
      <xdr:rowOff>95250</xdr:rowOff>
    </xdr:from>
    <xdr:to>
      <xdr:col>2</xdr:col>
      <xdr:colOff>1323975</xdr:colOff>
      <xdr:row>27</xdr:row>
      <xdr:rowOff>581025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92A7977-5736-B438-CB8B-5FA2E9C5E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67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28</xdr:row>
      <xdr:rowOff>95250</xdr:rowOff>
    </xdr:from>
    <xdr:to>
      <xdr:col>2</xdr:col>
      <xdr:colOff>1323975</xdr:colOff>
      <xdr:row>28</xdr:row>
      <xdr:rowOff>581025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328C1865-3C36-8348-366A-6DF699F21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740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30</xdr:row>
      <xdr:rowOff>95250</xdr:rowOff>
    </xdr:from>
    <xdr:to>
      <xdr:col>2</xdr:col>
      <xdr:colOff>1323975</xdr:colOff>
      <xdr:row>30</xdr:row>
      <xdr:rowOff>581025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1625326D-3193-2D81-10CE-D4FC2A06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931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88</xdr:row>
      <xdr:rowOff>95250</xdr:rowOff>
    </xdr:from>
    <xdr:to>
      <xdr:col>2</xdr:col>
      <xdr:colOff>1323975</xdr:colOff>
      <xdr:row>88</xdr:row>
      <xdr:rowOff>581025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8FABF8FF-C8B9-0DA7-4B1F-7A0D7F227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994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31</xdr:row>
      <xdr:rowOff>95250</xdr:rowOff>
    </xdr:from>
    <xdr:to>
      <xdr:col>2</xdr:col>
      <xdr:colOff>1323975</xdr:colOff>
      <xdr:row>31</xdr:row>
      <xdr:rowOff>581025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A4B372AE-BDB1-FA22-E913-AFFEA781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058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34</xdr:row>
      <xdr:rowOff>95250</xdr:rowOff>
    </xdr:from>
    <xdr:to>
      <xdr:col>2</xdr:col>
      <xdr:colOff>1323975</xdr:colOff>
      <xdr:row>34</xdr:row>
      <xdr:rowOff>581025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723D3774-AD83-800E-EA86-B4DABCB36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121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35</xdr:row>
      <xdr:rowOff>95250</xdr:rowOff>
    </xdr:from>
    <xdr:to>
      <xdr:col>2</xdr:col>
      <xdr:colOff>1323975</xdr:colOff>
      <xdr:row>35</xdr:row>
      <xdr:rowOff>581025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CFC02A20-E79B-D9EC-43DD-A3763F6AC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185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36</xdr:row>
      <xdr:rowOff>95250</xdr:rowOff>
    </xdr:from>
    <xdr:to>
      <xdr:col>2</xdr:col>
      <xdr:colOff>1323975</xdr:colOff>
      <xdr:row>36</xdr:row>
      <xdr:rowOff>581025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6C140ECE-82C3-A7B3-992E-24DCBFAD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8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38</xdr:row>
      <xdr:rowOff>95250</xdr:rowOff>
    </xdr:from>
    <xdr:to>
      <xdr:col>2</xdr:col>
      <xdr:colOff>1323975</xdr:colOff>
      <xdr:row>38</xdr:row>
      <xdr:rowOff>581025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C6B27BFB-F5C0-1729-9F8F-26355692B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375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40</xdr:row>
      <xdr:rowOff>95250</xdr:rowOff>
    </xdr:from>
    <xdr:to>
      <xdr:col>2</xdr:col>
      <xdr:colOff>1323975</xdr:colOff>
      <xdr:row>40</xdr:row>
      <xdr:rowOff>581025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7508404-3E65-9CB2-73E4-4758F5D1A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756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42</xdr:row>
      <xdr:rowOff>95250</xdr:rowOff>
    </xdr:from>
    <xdr:to>
      <xdr:col>2</xdr:col>
      <xdr:colOff>1323975</xdr:colOff>
      <xdr:row>42</xdr:row>
      <xdr:rowOff>581025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654E0FD7-FB58-9A5A-1E25-1C07683E6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820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44</xdr:row>
      <xdr:rowOff>95250</xdr:rowOff>
    </xdr:from>
    <xdr:to>
      <xdr:col>2</xdr:col>
      <xdr:colOff>1323975</xdr:colOff>
      <xdr:row>44</xdr:row>
      <xdr:rowOff>581025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E62E2A8B-DB22-735A-AEF3-28F1E3001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94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152</xdr:row>
      <xdr:rowOff>95250</xdr:rowOff>
    </xdr:from>
    <xdr:to>
      <xdr:col>2</xdr:col>
      <xdr:colOff>1323975</xdr:colOff>
      <xdr:row>152</xdr:row>
      <xdr:rowOff>581025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D88C27EE-8D4F-D2F0-CDEF-32EB35CE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010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45</xdr:row>
      <xdr:rowOff>95250</xdr:rowOff>
    </xdr:from>
    <xdr:to>
      <xdr:col>2</xdr:col>
      <xdr:colOff>1323975</xdr:colOff>
      <xdr:row>45</xdr:row>
      <xdr:rowOff>581025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C62D589A-BC78-2556-6406-75B16E6EC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074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46</xdr:row>
      <xdr:rowOff>95250</xdr:rowOff>
    </xdr:from>
    <xdr:to>
      <xdr:col>2</xdr:col>
      <xdr:colOff>1323975</xdr:colOff>
      <xdr:row>46</xdr:row>
      <xdr:rowOff>581025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8FB86D79-7F5B-050A-B4FA-1DF941F56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137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69</xdr:row>
      <xdr:rowOff>95250</xdr:rowOff>
    </xdr:from>
    <xdr:to>
      <xdr:col>2</xdr:col>
      <xdr:colOff>1323975</xdr:colOff>
      <xdr:row>69</xdr:row>
      <xdr:rowOff>581025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EB1CEC82-200F-A911-E5A9-0F3EC633A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264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48</xdr:row>
      <xdr:rowOff>95250</xdr:rowOff>
    </xdr:from>
    <xdr:to>
      <xdr:col>2</xdr:col>
      <xdr:colOff>1323975</xdr:colOff>
      <xdr:row>48</xdr:row>
      <xdr:rowOff>581025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EF7AD7A4-F2CC-8283-3777-0E814C19B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328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51</xdr:row>
      <xdr:rowOff>95250</xdr:rowOff>
    </xdr:from>
    <xdr:to>
      <xdr:col>2</xdr:col>
      <xdr:colOff>1323975</xdr:colOff>
      <xdr:row>51</xdr:row>
      <xdr:rowOff>581025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9A9666A9-F326-38CD-2FA9-F7FCD358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391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53</xdr:row>
      <xdr:rowOff>95250</xdr:rowOff>
    </xdr:from>
    <xdr:to>
      <xdr:col>2</xdr:col>
      <xdr:colOff>1323975</xdr:colOff>
      <xdr:row>53</xdr:row>
      <xdr:rowOff>581025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1160D12A-ECAA-6AD4-38C5-98A091067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455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54</xdr:row>
      <xdr:rowOff>95250</xdr:rowOff>
    </xdr:from>
    <xdr:to>
      <xdr:col>2</xdr:col>
      <xdr:colOff>1323975</xdr:colOff>
      <xdr:row>54</xdr:row>
      <xdr:rowOff>581025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9C3AEA58-3B76-1F74-B40B-9B7C605A2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582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55</xdr:row>
      <xdr:rowOff>95250</xdr:rowOff>
    </xdr:from>
    <xdr:to>
      <xdr:col>2</xdr:col>
      <xdr:colOff>1323975</xdr:colOff>
      <xdr:row>55</xdr:row>
      <xdr:rowOff>581025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4FE1A6A7-639D-7970-A21E-23D3C7EE1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10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56</xdr:row>
      <xdr:rowOff>95250</xdr:rowOff>
    </xdr:from>
    <xdr:to>
      <xdr:col>2</xdr:col>
      <xdr:colOff>1323975</xdr:colOff>
      <xdr:row>56</xdr:row>
      <xdr:rowOff>581025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19D8EEDB-57FE-EAAC-E250-8E4426A76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423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57</xdr:row>
      <xdr:rowOff>95250</xdr:rowOff>
    </xdr:from>
    <xdr:to>
      <xdr:col>2</xdr:col>
      <xdr:colOff>1323975</xdr:colOff>
      <xdr:row>57</xdr:row>
      <xdr:rowOff>581025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32C5DEB7-0A92-C2CA-B189-2897631D1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48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58</xdr:row>
      <xdr:rowOff>95250</xdr:rowOff>
    </xdr:from>
    <xdr:to>
      <xdr:col>2</xdr:col>
      <xdr:colOff>1323975</xdr:colOff>
      <xdr:row>58</xdr:row>
      <xdr:rowOff>581025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C571488F-395E-8ADA-4D1C-6FCC55345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677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59</xdr:row>
      <xdr:rowOff>95250</xdr:rowOff>
    </xdr:from>
    <xdr:to>
      <xdr:col>2</xdr:col>
      <xdr:colOff>1323975</xdr:colOff>
      <xdr:row>59</xdr:row>
      <xdr:rowOff>581025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24A97C06-ADCB-46A0-70DF-873E692E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741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60</xdr:row>
      <xdr:rowOff>95250</xdr:rowOff>
    </xdr:from>
    <xdr:to>
      <xdr:col>2</xdr:col>
      <xdr:colOff>1323975</xdr:colOff>
      <xdr:row>60</xdr:row>
      <xdr:rowOff>581025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BDB6B2EA-B299-630D-B4DA-04628B632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868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62</xdr:row>
      <xdr:rowOff>95250</xdr:rowOff>
    </xdr:from>
    <xdr:to>
      <xdr:col>2</xdr:col>
      <xdr:colOff>1323975</xdr:colOff>
      <xdr:row>62</xdr:row>
      <xdr:rowOff>581025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6BD0C7A6-7471-442C-BD0F-96BD1D1D4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931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66</xdr:row>
      <xdr:rowOff>95250</xdr:rowOff>
    </xdr:from>
    <xdr:to>
      <xdr:col>2</xdr:col>
      <xdr:colOff>1323975</xdr:colOff>
      <xdr:row>66</xdr:row>
      <xdr:rowOff>581025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34C3B6E7-AD06-DDF3-7E15-CE897CAB1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995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257</xdr:row>
      <xdr:rowOff>95250</xdr:rowOff>
    </xdr:from>
    <xdr:to>
      <xdr:col>2</xdr:col>
      <xdr:colOff>1323975</xdr:colOff>
      <xdr:row>257</xdr:row>
      <xdr:rowOff>581025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311DA712-8A5E-9BDF-D391-1537036F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058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64</xdr:row>
      <xdr:rowOff>95250</xdr:rowOff>
    </xdr:from>
    <xdr:to>
      <xdr:col>2</xdr:col>
      <xdr:colOff>1323975</xdr:colOff>
      <xdr:row>64</xdr:row>
      <xdr:rowOff>581025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39907EB4-B1BA-1670-7D98-D69C12AF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122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67</xdr:row>
      <xdr:rowOff>95250</xdr:rowOff>
    </xdr:from>
    <xdr:to>
      <xdr:col>2</xdr:col>
      <xdr:colOff>1323975</xdr:colOff>
      <xdr:row>67</xdr:row>
      <xdr:rowOff>581025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3F1070CB-8B50-ACB8-535C-B7C2125FD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185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72</xdr:row>
      <xdr:rowOff>95250</xdr:rowOff>
    </xdr:from>
    <xdr:to>
      <xdr:col>2</xdr:col>
      <xdr:colOff>1323975</xdr:colOff>
      <xdr:row>72</xdr:row>
      <xdr:rowOff>581025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AE9E0916-64DB-7FAF-C998-17B4F1DE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249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63</xdr:row>
      <xdr:rowOff>95250</xdr:rowOff>
    </xdr:from>
    <xdr:to>
      <xdr:col>2</xdr:col>
      <xdr:colOff>1323975</xdr:colOff>
      <xdr:row>63</xdr:row>
      <xdr:rowOff>581025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43304253-C4F0-76F4-ED9A-DA585F1D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312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65</xdr:row>
      <xdr:rowOff>95250</xdr:rowOff>
    </xdr:from>
    <xdr:to>
      <xdr:col>2</xdr:col>
      <xdr:colOff>1323975</xdr:colOff>
      <xdr:row>65</xdr:row>
      <xdr:rowOff>581025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2C8FBD53-B059-1FF2-2065-970B40A7C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37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68</xdr:row>
      <xdr:rowOff>95250</xdr:rowOff>
    </xdr:from>
    <xdr:to>
      <xdr:col>2</xdr:col>
      <xdr:colOff>1323975</xdr:colOff>
      <xdr:row>68</xdr:row>
      <xdr:rowOff>581025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B977DA27-BA40-9486-F811-3147C7B31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503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75</xdr:row>
      <xdr:rowOff>101600</xdr:rowOff>
    </xdr:from>
    <xdr:to>
      <xdr:col>2</xdr:col>
      <xdr:colOff>1323975</xdr:colOff>
      <xdr:row>75</xdr:row>
      <xdr:rowOff>581025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D74DB1F2-2AFB-9B9C-2078-61F22F039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2117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71</xdr:row>
      <xdr:rowOff>95250</xdr:rowOff>
    </xdr:from>
    <xdr:to>
      <xdr:col>2</xdr:col>
      <xdr:colOff>1323975</xdr:colOff>
      <xdr:row>71</xdr:row>
      <xdr:rowOff>581025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98BAE1BF-26B4-5F09-6C4D-472F59043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20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76</xdr:row>
      <xdr:rowOff>95250</xdr:rowOff>
    </xdr:from>
    <xdr:to>
      <xdr:col>2</xdr:col>
      <xdr:colOff>1323975</xdr:colOff>
      <xdr:row>76</xdr:row>
      <xdr:rowOff>581025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F589C030-D4E0-9C36-E1E3-D60D99EEC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84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77</xdr:row>
      <xdr:rowOff>95250</xdr:rowOff>
    </xdr:from>
    <xdr:to>
      <xdr:col>2</xdr:col>
      <xdr:colOff>1323975</xdr:colOff>
      <xdr:row>77</xdr:row>
      <xdr:rowOff>581025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5E7E3ED0-E0E1-6A33-D913-64D260EA7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011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98</xdr:row>
      <xdr:rowOff>95250</xdr:rowOff>
    </xdr:from>
    <xdr:to>
      <xdr:col>2</xdr:col>
      <xdr:colOff>1323975</xdr:colOff>
      <xdr:row>98</xdr:row>
      <xdr:rowOff>581025</xdr:rowOff>
    </xdr:to>
    <xdr:pic>
      <xdr:nvPicPr>
        <xdr:cNvPr id="1136" name="Picture 112">
          <a:extLst>
            <a:ext uri="{FF2B5EF4-FFF2-40B4-BE49-F238E27FC236}">
              <a16:creationId xmlns:a16="http://schemas.microsoft.com/office/drawing/2014/main" id="{599B513F-7529-0832-84B2-6655CC8B6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074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78</xdr:row>
      <xdr:rowOff>95250</xdr:rowOff>
    </xdr:from>
    <xdr:to>
      <xdr:col>2</xdr:col>
      <xdr:colOff>1323975</xdr:colOff>
      <xdr:row>78</xdr:row>
      <xdr:rowOff>581025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85CAB746-71B8-9EEA-B4D8-BE9AEC92C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138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79</xdr:row>
      <xdr:rowOff>95250</xdr:rowOff>
    </xdr:from>
    <xdr:to>
      <xdr:col>2</xdr:col>
      <xdr:colOff>1323975</xdr:colOff>
      <xdr:row>79</xdr:row>
      <xdr:rowOff>581025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7FB430B5-3B22-6C64-900B-7355B15E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265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80</xdr:row>
      <xdr:rowOff>95250</xdr:rowOff>
    </xdr:from>
    <xdr:to>
      <xdr:col>2</xdr:col>
      <xdr:colOff>1323975</xdr:colOff>
      <xdr:row>80</xdr:row>
      <xdr:rowOff>581025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82E5FDB6-47EE-3E50-3FA4-554B3072A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328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81</xdr:row>
      <xdr:rowOff>95250</xdr:rowOff>
    </xdr:from>
    <xdr:to>
      <xdr:col>2</xdr:col>
      <xdr:colOff>1323975</xdr:colOff>
      <xdr:row>81</xdr:row>
      <xdr:rowOff>581025</xdr:rowOff>
    </xdr:to>
    <xdr:pic>
      <xdr:nvPicPr>
        <xdr:cNvPr id="1141" name="Picture 117">
          <a:extLst>
            <a:ext uri="{FF2B5EF4-FFF2-40B4-BE49-F238E27FC236}">
              <a16:creationId xmlns:a16="http://schemas.microsoft.com/office/drawing/2014/main" id="{E35EC881-C4D3-E97A-795E-B29CCB1F6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392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82</xdr:row>
      <xdr:rowOff>95250</xdr:rowOff>
    </xdr:from>
    <xdr:to>
      <xdr:col>2</xdr:col>
      <xdr:colOff>1323975</xdr:colOff>
      <xdr:row>82</xdr:row>
      <xdr:rowOff>581025</xdr:rowOff>
    </xdr:to>
    <xdr:pic>
      <xdr:nvPicPr>
        <xdr:cNvPr id="1142" name="Picture 118">
          <a:extLst>
            <a:ext uri="{FF2B5EF4-FFF2-40B4-BE49-F238E27FC236}">
              <a16:creationId xmlns:a16="http://schemas.microsoft.com/office/drawing/2014/main" id="{81B58B25-52A6-DB83-05F9-2B0758541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455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83</xdr:row>
      <xdr:rowOff>95250</xdr:rowOff>
    </xdr:from>
    <xdr:to>
      <xdr:col>2</xdr:col>
      <xdr:colOff>1323975</xdr:colOff>
      <xdr:row>83</xdr:row>
      <xdr:rowOff>581025</xdr:rowOff>
    </xdr:to>
    <xdr:pic>
      <xdr:nvPicPr>
        <xdr:cNvPr id="1143" name="Picture 119">
          <a:extLst>
            <a:ext uri="{FF2B5EF4-FFF2-40B4-BE49-F238E27FC236}">
              <a16:creationId xmlns:a16="http://schemas.microsoft.com/office/drawing/2014/main" id="{0575BDEC-7C76-393D-5002-B6929193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519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84</xdr:row>
      <xdr:rowOff>95250</xdr:rowOff>
    </xdr:from>
    <xdr:to>
      <xdr:col>2</xdr:col>
      <xdr:colOff>1323975</xdr:colOff>
      <xdr:row>84</xdr:row>
      <xdr:rowOff>581025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8724220E-1F49-E589-555D-83960E209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582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86</xdr:row>
      <xdr:rowOff>95250</xdr:rowOff>
    </xdr:from>
    <xdr:to>
      <xdr:col>2</xdr:col>
      <xdr:colOff>1323975</xdr:colOff>
      <xdr:row>86</xdr:row>
      <xdr:rowOff>581025</xdr:rowOff>
    </xdr:to>
    <xdr:pic>
      <xdr:nvPicPr>
        <xdr:cNvPr id="1145" name="Picture 121">
          <a:extLst>
            <a:ext uri="{FF2B5EF4-FFF2-40B4-BE49-F238E27FC236}">
              <a16:creationId xmlns:a16="http://schemas.microsoft.com/office/drawing/2014/main" id="{C3DE76B4-5C6B-FFDC-6C27-EEC720FF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64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85</xdr:row>
      <xdr:rowOff>95250</xdr:rowOff>
    </xdr:from>
    <xdr:to>
      <xdr:col>2</xdr:col>
      <xdr:colOff>1323975</xdr:colOff>
      <xdr:row>85</xdr:row>
      <xdr:rowOff>581025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ACFBE654-953B-3DFC-FA69-512FF6C1A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709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87</xdr:row>
      <xdr:rowOff>95250</xdr:rowOff>
    </xdr:from>
    <xdr:to>
      <xdr:col>2</xdr:col>
      <xdr:colOff>1323975</xdr:colOff>
      <xdr:row>87</xdr:row>
      <xdr:rowOff>581025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EEC7FCAB-E862-8EAF-B158-9E4BB355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836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73</xdr:row>
      <xdr:rowOff>95250</xdr:rowOff>
    </xdr:from>
    <xdr:to>
      <xdr:col>2</xdr:col>
      <xdr:colOff>1323975</xdr:colOff>
      <xdr:row>73</xdr:row>
      <xdr:rowOff>581025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D613ABF9-CABE-BD05-4EF8-058EA501D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900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89</xdr:row>
      <xdr:rowOff>95250</xdr:rowOff>
    </xdr:from>
    <xdr:to>
      <xdr:col>2</xdr:col>
      <xdr:colOff>1323975</xdr:colOff>
      <xdr:row>89</xdr:row>
      <xdr:rowOff>581025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C1D9122C-2E9B-6DEB-05BE-86E9F8B70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02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90</xdr:row>
      <xdr:rowOff>95250</xdr:rowOff>
    </xdr:from>
    <xdr:to>
      <xdr:col>2</xdr:col>
      <xdr:colOff>1323975</xdr:colOff>
      <xdr:row>90</xdr:row>
      <xdr:rowOff>581025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39F9B0DD-44D7-7778-53FB-6DEFE5529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090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93</xdr:row>
      <xdr:rowOff>95250</xdr:rowOff>
    </xdr:from>
    <xdr:to>
      <xdr:col>2</xdr:col>
      <xdr:colOff>1323975</xdr:colOff>
      <xdr:row>93</xdr:row>
      <xdr:rowOff>581025</xdr:rowOff>
    </xdr:to>
    <xdr:pic>
      <xdr:nvPicPr>
        <xdr:cNvPr id="1153" name="Picture 129">
          <a:extLst>
            <a:ext uri="{FF2B5EF4-FFF2-40B4-BE49-F238E27FC236}">
              <a16:creationId xmlns:a16="http://schemas.microsoft.com/office/drawing/2014/main" id="{E3A4E162-4B8F-AA63-9E3D-91684C4C1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154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95</xdr:row>
      <xdr:rowOff>95250</xdr:rowOff>
    </xdr:from>
    <xdr:to>
      <xdr:col>2</xdr:col>
      <xdr:colOff>1323975</xdr:colOff>
      <xdr:row>95</xdr:row>
      <xdr:rowOff>581025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624AE41F-829C-7AE4-E4AB-778F2A11D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217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96</xdr:row>
      <xdr:rowOff>95250</xdr:rowOff>
    </xdr:from>
    <xdr:to>
      <xdr:col>2</xdr:col>
      <xdr:colOff>1323975</xdr:colOff>
      <xdr:row>96</xdr:row>
      <xdr:rowOff>581025</xdr:rowOff>
    </xdr:to>
    <xdr:pic>
      <xdr:nvPicPr>
        <xdr:cNvPr id="1155" name="Picture 131">
          <a:extLst>
            <a:ext uri="{FF2B5EF4-FFF2-40B4-BE49-F238E27FC236}">
              <a16:creationId xmlns:a16="http://schemas.microsoft.com/office/drawing/2014/main" id="{492C0909-3B4C-A39C-FA13-F56F464FB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281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97</xdr:row>
      <xdr:rowOff>95250</xdr:rowOff>
    </xdr:from>
    <xdr:to>
      <xdr:col>2</xdr:col>
      <xdr:colOff>1323975</xdr:colOff>
      <xdr:row>97</xdr:row>
      <xdr:rowOff>581025</xdr:rowOff>
    </xdr:to>
    <xdr:pic>
      <xdr:nvPicPr>
        <xdr:cNvPr id="1156" name="Picture 132">
          <a:extLst>
            <a:ext uri="{FF2B5EF4-FFF2-40B4-BE49-F238E27FC236}">
              <a16:creationId xmlns:a16="http://schemas.microsoft.com/office/drawing/2014/main" id="{09EFB406-FC8C-ECDA-FD1E-0590F5B73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344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99</xdr:row>
      <xdr:rowOff>95250</xdr:rowOff>
    </xdr:from>
    <xdr:to>
      <xdr:col>2</xdr:col>
      <xdr:colOff>1323975</xdr:colOff>
      <xdr:row>99</xdr:row>
      <xdr:rowOff>581025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D1A8146D-07E2-543D-B8D8-EF6C8B020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471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100</xdr:row>
      <xdr:rowOff>95250</xdr:rowOff>
    </xdr:from>
    <xdr:to>
      <xdr:col>2</xdr:col>
      <xdr:colOff>1323975</xdr:colOff>
      <xdr:row>100</xdr:row>
      <xdr:rowOff>581025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47B32003-8E15-F25B-BC4F-FFB3DAC70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535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101</xdr:row>
      <xdr:rowOff>95250</xdr:rowOff>
    </xdr:from>
    <xdr:to>
      <xdr:col>2</xdr:col>
      <xdr:colOff>1323975</xdr:colOff>
      <xdr:row>101</xdr:row>
      <xdr:rowOff>581025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77648A1C-22C5-8BD2-3E42-26850CC1A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598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102</xdr:row>
      <xdr:rowOff>95250</xdr:rowOff>
    </xdr:from>
    <xdr:to>
      <xdr:col>2</xdr:col>
      <xdr:colOff>1323975</xdr:colOff>
      <xdr:row>102</xdr:row>
      <xdr:rowOff>581025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86801E70-4CCE-59F9-5DEA-20CCD581E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662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104</xdr:row>
      <xdr:rowOff>95250</xdr:rowOff>
    </xdr:from>
    <xdr:to>
      <xdr:col>2</xdr:col>
      <xdr:colOff>1323975</xdr:colOff>
      <xdr:row>104</xdr:row>
      <xdr:rowOff>581025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ECF67BE3-4843-6CFA-E26C-FCE42C0A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725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105</xdr:row>
      <xdr:rowOff>95250</xdr:rowOff>
    </xdr:from>
    <xdr:to>
      <xdr:col>2</xdr:col>
      <xdr:colOff>1323975</xdr:colOff>
      <xdr:row>105</xdr:row>
      <xdr:rowOff>581025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73A45DBA-F205-123B-6B57-DE068DD7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789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106</xdr:row>
      <xdr:rowOff>95250</xdr:rowOff>
    </xdr:from>
    <xdr:to>
      <xdr:col>2</xdr:col>
      <xdr:colOff>1323975</xdr:colOff>
      <xdr:row>106</xdr:row>
      <xdr:rowOff>581025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99630D50-5171-190A-AF2D-0FAFCDDE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852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107</xdr:row>
      <xdr:rowOff>95250</xdr:rowOff>
    </xdr:from>
    <xdr:to>
      <xdr:col>2</xdr:col>
      <xdr:colOff>1323975</xdr:colOff>
      <xdr:row>107</xdr:row>
      <xdr:rowOff>581025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85163FF2-B46D-0D71-3529-5A221041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91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108</xdr:row>
      <xdr:rowOff>95250</xdr:rowOff>
    </xdr:from>
    <xdr:to>
      <xdr:col>2</xdr:col>
      <xdr:colOff>1323975</xdr:colOff>
      <xdr:row>108</xdr:row>
      <xdr:rowOff>581025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8749EE0F-37DF-6D81-10B6-17292C496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8979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109</xdr:row>
      <xdr:rowOff>95250</xdr:rowOff>
    </xdr:from>
    <xdr:to>
      <xdr:col>2</xdr:col>
      <xdr:colOff>1323975</xdr:colOff>
      <xdr:row>109</xdr:row>
      <xdr:rowOff>581025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E749E82C-F08C-33C7-4714-B61CAB0CF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106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116</xdr:row>
      <xdr:rowOff>95250</xdr:rowOff>
    </xdr:from>
    <xdr:to>
      <xdr:col>2</xdr:col>
      <xdr:colOff>1323975</xdr:colOff>
      <xdr:row>116</xdr:row>
      <xdr:rowOff>581025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AF6156F1-AB10-19A7-E971-0FF9F4741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170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110</xdr:row>
      <xdr:rowOff>95250</xdr:rowOff>
    </xdr:from>
    <xdr:to>
      <xdr:col>2</xdr:col>
      <xdr:colOff>1323975</xdr:colOff>
      <xdr:row>110</xdr:row>
      <xdr:rowOff>581025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FBB8062F-D837-6A63-114C-AAD50B7CA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233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111</xdr:row>
      <xdr:rowOff>95250</xdr:rowOff>
    </xdr:from>
    <xdr:to>
      <xdr:col>2</xdr:col>
      <xdr:colOff>1323975</xdr:colOff>
      <xdr:row>111</xdr:row>
      <xdr:rowOff>581025</xdr:rowOff>
    </xdr:to>
    <xdr:pic>
      <xdr:nvPicPr>
        <xdr:cNvPr id="1171" name="Picture 147">
          <a:extLst>
            <a:ext uri="{FF2B5EF4-FFF2-40B4-BE49-F238E27FC236}">
              <a16:creationId xmlns:a16="http://schemas.microsoft.com/office/drawing/2014/main" id="{1CC04AAF-67AE-4B15-8669-C81BDE7A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29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112</xdr:row>
      <xdr:rowOff>95250</xdr:rowOff>
    </xdr:from>
    <xdr:to>
      <xdr:col>2</xdr:col>
      <xdr:colOff>1323975</xdr:colOff>
      <xdr:row>112</xdr:row>
      <xdr:rowOff>581025</xdr:rowOff>
    </xdr:to>
    <xdr:pic>
      <xdr:nvPicPr>
        <xdr:cNvPr id="1172" name="Picture 148">
          <a:extLst>
            <a:ext uri="{FF2B5EF4-FFF2-40B4-BE49-F238E27FC236}">
              <a16:creationId xmlns:a16="http://schemas.microsoft.com/office/drawing/2014/main" id="{8ED427AF-48D2-DAD3-8DAF-77BBA06D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360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121</xdr:row>
      <xdr:rowOff>95250</xdr:rowOff>
    </xdr:from>
    <xdr:to>
      <xdr:col>2</xdr:col>
      <xdr:colOff>1323975</xdr:colOff>
      <xdr:row>121</xdr:row>
      <xdr:rowOff>581025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E90AC063-A459-9900-D316-DEC5A37BD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424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113</xdr:row>
      <xdr:rowOff>95250</xdr:rowOff>
    </xdr:from>
    <xdr:to>
      <xdr:col>2</xdr:col>
      <xdr:colOff>1323975</xdr:colOff>
      <xdr:row>113</xdr:row>
      <xdr:rowOff>581025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65940CAB-7904-1955-E8EE-35268F392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487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114</xdr:row>
      <xdr:rowOff>95250</xdr:rowOff>
    </xdr:from>
    <xdr:to>
      <xdr:col>2</xdr:col>
      <xdr:colOff>1323975</xdr:colOff>
      <xdr:row>114</xdr:row>
      <xdr:rowOff>581025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72D35B54-B9EE-BC90-317D-5FF758186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551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117</xdr:row>
      <xdr:rowOff>95250</xdr:rowOff>
    </xdr:from>
    <xdr:to>
      <xdr:col>2</xdr:col>
      <xdr:colOff>1323975</xdr:colOff>
      <xdr:row>117</xdr:row>
      <xdr:rowOff>581025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A3132E8-A3AF-E61D-4634-4F8EB2539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614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115</xdr:row>
      <xdr:rowOff>95250</xdr:rowOff>
    </xdr:from>
    <xdr:to>
      <xdr:col>2</xdr:col>
      <xdr:colOff>1323975</xdr:colOff>
      <xdr:row>115</xdr:row>
      <xdr:rowOff>581025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B3E2EAA3-0AA1-5209-CD36-02165F83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678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122</xdr:row>
      <xdr:rowOff>95250</xdr:rowOff>
    </xdr:from>
    <xdr:to>
      <xdr:col>2</xdr:col>
      <xdr:colOff>1323975</xdr:colOff>
      <xdr:row>122</xdr:row>
      <xdr:rowOff>581025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5CEE94FD-4047-EB0F-5CE2-ED3BA313A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741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123</xdr:row>
      <xdr:rowOff>95250</xdr:rowOff>
    </xdr:from>
    <xdr:to>
      <xdr:col>2</xdr:col>
      <xdr:colOff>1323975</xdr:colOff>
      <xdr:row>123</xdr:row>
      <xdr:rowOff>581025</xdr:rowOff>
    </xdr:to>
    <xdr:pic>
      <xdr:nvPicPr>
        <xdr:cNvPr id="1179" name="Picture 155">
          <a:extLst>
            <a:ext uri="{FF2B5EF4-FFF2-40B4-BE49-F238E27FC236}">
              <a16:creationId xmlns:a16="http://schemas.microsoft.com/office/drawing/2014/main" id="{3E43AA7A-36D7-4EE9-3C81-86F303F9E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805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124</xdr:row>
      <xdr:rowOff>95250</xdr:rowOff>
    </xdr:from>
    <xdr:to>
      <xdr:col>2</xdr:col>
      <xdr:colOff>1323975</xdr:colOff>
      <xdr:row>124</xdr:row>
      <xdr:rowOff>581025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C638D6A2-D1CD-FB57-7129-C383FBFB9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868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125</xdr:row>
      <xdr:rowOff>95250</xdr:rowOff>
    </xdr:from>
    <xdr:to>
      <xdr:col>2</xdr:col>
      <xdr:colOff>1323975</xdr:colOff>
      <xdr:row>125</xdr:row>
      <xdr:rowOff>581025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C5C61BC7-0250-AFBE-71A8-68E3CCF6C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932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126</xdr:row>
      <xdr:rowOff>95250</xdr:rowOff>
    </xdr:from>
    <xdr:to>
      <xdr:col>2</xdr:col>
      <xdr:colOff>1323975</xdr:colOff>
      <xdr:row>126</xdr:row>
      <xdr:rowOff>581025</xdr:rowOff>
    </xdr:to>
    <xdr:pic>
      <xdr:nvPicPr>
        <xdr:cNvPr id="1182" name="Picture 158">
          <a:extLst>
            <a:ext uri="{FF2B5EF4-FFF2-40B4-BE49-F238E27FC236}">
              <a16:creationId xmlns:a16="http://schemas.microsoft.com/office/drawing/2014/main" id="{4B132232-F7EF-AB9F-535C-B64EA05D5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995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127</xdr:row>
      <xdr:rowOff>95250</xdr:rowOff>
    </xdr:from>
    <xdr:to>
      <xdr:col>2</xdr:col>
      <xdr:colOff>1323975</xdr:colOff>
      <xdr:row>127</xdr:row>
      <xdr:rowOff>581025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49C4355A-7CE7-D3B5-5F13-9B32042A5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059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128</xdr:row>
      <xdr:rowOff>95250</xdr:rowOff>
    </xdr:from>
    <xdr:to>
      <xdr:col>2</xdr:col>
      <xdr:colOff>1323975</xdr:colOff>
      <xdr:row>128</xdr:row>
      <xdr:rowOff>581025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CC6361C9-A596-B788-8325-5E4FD16EB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186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131</xdr:row>
      <xdr:rowOff>95250</xdr:rowOff>
    </xdr:from>
    <xdr:to>
      <xdr:col>2</xdr:col>
      <xdr:colOff>1323975</xdr:colOff>
      <xdr:row>131</xdr:row>
      <xdr:rowOff>581025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9E5E5306-20C1-D893-BF5E-577EF8AF2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249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132</xdr:row>
      <xdr:rowOff>95250</xdr:rowOff>
    </xdr:from>
    <xdr:to>
      <xdr:col>2</xdr:col>
      <xdr:colOff>1323975</xdr:colOff>
      <xdr:row>132</xdr:row>
      <xdr:rowOff>581025</xdr:rowOff>
    </xdr:to>
    <xdr:pic>
      <xdr:nvPicPr>
        <xdr:cNvPr id="1187" name="Picture 163">
          <a:extLst>
            <a:ext uri="{FF2B5EF4-FFF2-40B4-BE49-F238E27FC236}">
              <a16:creationId xmlns:a16="http://schemas.microsoft.com/office/drawing/2014/main" id="{50284D4E-D7FE-8858-5631-37AF632F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313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133</xdr:row>
      <xdr:rowOff>95250</xdr:rowOff>
    </xdr:from>
    <xdr:to>
      <xdr:col>2</xdr:col>
      <xdr:colOff>1323975</xdr:colOff>
      <xdr:row>133</xdr:row>
      <xdr:rowOff>581025</xdr:rowOff>
    </xdr:to>
    <xdr:pic>
      <xdr:nvPicPr>
        <xdr:cNvPr id="1188" name="Picture 164">
          <a:extLst>
            <a:ext uri="{FF2B5EF4-FFF2-40B4-BE49-F238E27FC236}">
              <a16:creationId xmlns:a16="http://schemas.microsoft.com/office/drawing/2014/main" id="{C3CCB9B2-B6C7-8F28-8D07-BE2382B02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376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136</xdr:row>
      <xdr:rowOff>95250</xdr:rowOff>
    </xdr:from>
    <xdr:to>
      <xdr:col>2</xdr:col>
      <xdr:colOff>1323975</xdr:colOff>
      <xdr:row>136</xdr:row>
      <xdr:rowOff>581025</xdr:rowOff>
    </xdr:to>
    <xdr:pic>
      <xdr:nvPicPr>
        <xdr:cNvPr id="1189" name="Picture 165">
          <a:extLst>
            <a:ext uri="{FF2B5EF4-FFF2-40B4-BE49-F238E27FC236}">
              <a16:creationId xmlns:a16="http://schemas.microsoft.com/office/drawing/2014/main" id="{96F9C9B9-B827-74AB-4B20-974B1F7AD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440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137</xdr:row>
      <xdr:rowOff>95250</xdr:rowOff>
    </xdr:from>
    <xdr:to>
      <xdr:col>2</xdr:col>
      <xdr:colOff>1323975</xdr:colOff>
      <xdr:row>137</xdr:row>
      <xdr:rowOff>581025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3CBA2119-C5B5-02FB-2BDD-73753F320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5035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138</xdr:row>
      <xdr:rowOff>95250</xdr:rowOff>
    </xdr:from>
    <xdr:to>
      <xdr:col>2</xdr:col>
      <xdr:colOff>1323975</xdr:colOff>
      <xdr:row>138</xdr:row>
      <xdr:rowOff>581025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BD6EAD0F-A4FD-3426-6336-46A82F086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0567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142</xdr:row>
      <xdr:rowOff>95250</xdr:rowOff>
    </xdr:from>
    <xdr:to>
      <xdr:col>2</xdr:col>
      <xdr:colOff>1306513</xdr:colOff>
      <xdr:row>142</xdr:row>
      <xdr:rowOff>581025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EB3E29BD-E53A-C89A-3072-6427FB583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79843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143</xdr:row>
      <xdr:rowOff>95250</xdr:rowOff>
    </xdr:from>
    <xdr:to>
      <xdr:col>2</xdr:col>
      <xdr:colOff>1306513</xdr:colOff>
      <xdr:row>143</xdr:row>
      <xdr:rowOff>581025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5C70B76C-C56F-927B-49AE-8CF9BB676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0462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144</xdr:row>
      <xdr:rowOff>95250</xdr:rowOff>
    </xdr:from>
    <xdr:to>
      <xdr:col>2</xdr:col>
      <xdr:colOff>1306513</xdr:colOff>
      <xdr:row>144</xdr:row>
      <xdr:rowOff>581025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F8B6C01A-D03A-DF35-B3FC-50067BB9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1081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145</xdr:row>
      <xdr:rowOff>95250</xdr:rowOff>
    </xdr:from>
    <xdr:to>
      <xdr:col>2</xdr:col>
      <xdr:colOff>1306513</xdr:colOff>
      <xdr:row>145</xdr:row>
      <xdr:rowOff>581025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A310531B-0155-8764-734C-02EE6AA4D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1700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146</xdr:row>
      <xdr:rowOff>95250</xdr:rowOff>
    </xdr:from>
    <xdr:to>
      <xdr:col>2</xdr:col>
      <xdr:colOff>1306513</xdr:colOff>
      <xdr:row>146</xdr:row>
      <xdr:rowOff>581025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23EE6FF4-E15D-4A74-C041-740B23DD3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2319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147</xdr:row>
      <xdr:rowOff>95250</xdr:rowOff>
    </xdr:from>
    <xdr:to>
      <xdr:col>2</xdr:col>
      <xdr:colOff>1306513</xdr:colOff>
      <xdr:row>147</xdr:row>
      <xdr:rowOff>581025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860452CF-2F6A-7C9E-87A6-675E3991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2938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148</xdr:row>
      <xdr:rowOff>95250</xdr:rowOff>
    </xdr:from>
    <xdr:to>
      <xdr:col>2</xdr:col>
      <xdr:colOff>1306513</xdr:colOff>
      <xdr:row>148</xdr:row>
      <xdr:rowOff>581025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5C7F30C-47F6-C597-208E-C35B68AEB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3558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149</xdr:row>
      <xdr:rowOff>95250</xdr:rowOff>
    </xdr:from>
    <xdr:to>
      <xdr:col>2</xdr:col>
      <xdr:colOff>1306513</xdr:colOff>
      <xdr:row>149</xdr:row>
      <xdr:rowOff>581025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D5A915E8-B9E7-FDAB-9617-5E49A3499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4177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150</xdr:row>
      <xdr:rowOff>95250</xdr:rowOff>
    </xdr:from>
    <xdr:to>
      <xdr:col>2</xdr:col>
      <xdr:colOff>1306513</xdr:colOff>
      <xdr:row>150</xdr:row>
      <xdr:rowOff>581025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95DEF3CD-5FD3-9B4A-3330-23D679614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4796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151</xdr:row>
      <xdr:rowOff>95250</xdr:rowOff>
    </xdr:from>
    <xdr:to>
      <xdr:col>2</xdr:col>
      <xdr:colOff>1306513</xdr:colOff>
      <xdr:row>151</xdr:row>
      <xdr:rowOff>581025</xdr:rowOff>
    </xdr:to>
    <xdr:pic>
      <xdr:nvPicPr>
        <xdr:cNvPr id="1214" name="Picture 190">
          <a:extLst>
            <a:ext uri="{FF2B5EF4-FFF2-40B4-BE49-F238E27FC236}">
              <a16:creationId xmlns:a16="http://schemas.microsoft.com/office/drawing/2014/main" id="{F11793B6-922C-CC4B-5359-7BE18C3AE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5415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154</xdr:row>
      <xdr:rowOff>95250</xdr:rowOff>
    </xdr:from>
    <xdr:to>
      <xdr:col>2</xdr:col>
      <xdr:colOff>1323975</xdr:colOff>
      <xdr:row>154</xdr:row>
      <xdr:rowOff>581025</xdr:rowOff>
    </xdr:to>
    <xdr:pic>
      <xdr:nvPicPr>
        <xdr:cNvPr id="1215" name="Picture 191">
          <a:extLst>
            <a:ext uri="{FF2B5EF4-FFF2-40B4-BE49-F238E27FC236}">
              <a16:creationId xmlns:a16="http://schemas.microsoft.com/office/drawing/2014/main" id="{58236C56-828D-58AE-A6FA-97E2AA8B7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209103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154</xdr:row>
      <xdr:rowOff>95250</xdr:rowOff>
    </xdr:from>
    <xdr:to>
      <xdr:col>2</xdr:col>
      <xdr:colOff>1306513</xdr:colOff>
      <xdr:row>154</xdr:row>
      <xdr:rowOff>581025</xdr:rowOff>
    </xdr:to>
    <xdr:pic>
      <xdr:nvPicPr>
        <xdr:cNvPr id="1218" name="Picture 194">
          <a:extLst>
            <a:ext uri="{FF2B5EF4-FFF2-40B4-BE49-F238E27FC236}">
              <a16:creationId xmlns:a16="http://schemas.microsoft.com/office/drawing/2014/main" id="{4B9FCB56-C4C1-4B02-D813-F8E29CC0F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6653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274</xdr:row>
      <xdr:rowOff>95250</xdr:rowOff>
    </xdr:from>
    <xdr:to>
      <xdr:col>2</xdr:col>
      <xdr:colOff>1306513</xdr:colOff>
      <xdr:row>274</xdr:row>
      <xdr:rowOff>581025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B46098D1-8535-25AE-B1FB-1C8A0AB10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6034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157</xdr:row>
      <xdr:rowOff>95250</xdr:rowOff>
    </xdr:from>
    <xdr:to>
      <xdr:col>2</xdr:col>
      <xdr:colOff>1306513</xdr:colOff>
      <xdr:row>157</xdr:row>
      <xdr:rowOff>581025</xdr:rowOff>
    </xdr:to>
    <xdr:pic>
      <xdr:nvPicPr>
        <xdr:cNvPr id="1221" name="Picture 197">
          <a:extLst>
            <a:ext uri="{FF2B5EF4-FFF2-40B4-BE49-F238E27FC236}">
              <a16:creationId xmlns:a16="http://schemas.microsoft.com/office/drawing/2014/main" id="{0FF2C466-6CB4-7079-50DF-AD2AF6921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7891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158</xdr:row>
      <xdr:rowOff>95250</xdr:rowOff>
    </xdr:from>
    <xdr:to>
      <xdr:col>2</xdr:col>
      <xdr:colOff>1306513</xdr:colOff>
      <xdr:row>158</xdr:row>
      <xdr:rowOff>581025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A77C8E1C-1D51-E38D-59E0-ABD3CC2B2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9130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159</xdr:row>
      <xdr:rowOff>95250</xdr:rowOff>
    </xdr:from>
    <xdr:to>
      <xdr:col>2</xdr:col>
      <xdr:colOff>1306513</xdr:colOff>
      <xdr:row>159</xdr:row>
      <xdr:rowOff>581025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99903247-C04A-D8B3-9BC1-3814E790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89749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160</xdr:row>
      <xdr:rowOff>95250</xdr:rowOff>
    </xdr:from>
    <xdr:to>
      <xdr:col>2</xdr:col>
      <xdr:colOff>1306513</xdr:colOff>
      <xdr:row>160</xdr:row>
      <xdr:rowOff>581025</xdr:rowOff>
    </xdr:to>
    <xdr:pic>
      <xdr:nvPicPr>
        <xdr:cNvPr id="1225" name="Picture 201">
          <a:extLst>
            <a:ext uri="{FF2B5EF4-FFF2-40B4-BE49-F238E27FC236}">
              <a16:creationId xmlns:a16="http://schemas.microsoft.com/office/drawing/2014/main" id="{9DF8EF74-F989-2914-425D-D9EBA5EC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0368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161</xdr:row>
      <xdr:rowOff>95250</xdr:rowOff>
    </xdr:from>
    <xdr:to>
      <xdr:col>2</xdr:col>
      <xdr:colOff>1306513</xdr:colOff>
      <xdr:row>161</xdr:row>
      <xdr:rowOff>581025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1885600E-91C7-45F2-0C37-5A794A4DD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0987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163</xdr:row>
      <xdr:rowOff>95250</xdr:rowOff>
    </xdr:from>
    <xdr:to>
      <xdr:col>2</xdr:col>
      <xdr:colOff>1306513</xdr:colOff>
      <xdr:row>163</xdr:row>
      <xdr:rowOff>581025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3C4640C8-71BB-4CD1-33FB-4A8CE9330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1606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165</xdr:row>
      <xdr:rowOff>95250</xdr:rowOff>
    </xdr:from>
    <xdr:to>
      <xdr:col>2</xdr:col>
      <xdr:colOff>1306513</xdr:colOff>
      <xdr:row>165</xdr:row>
      <xdr:rowOff>581025</xdr:rowOff>
    </xdr:to>
    <xdr:pic>
      <xdr:nvPicPr>
        <xdr:cNvPr id="1228" name="Picture 204">
          <a:extLst>
            <a:ext uri="{FF2B5EF4-FFF2-40B4-BE49-F238E27FC236}">
              <a16:creationId xmlns:a16="http://schemas.microsoft.com/office/drawing/2014/main" id="{8D069F79-58DC-E8D5-52A1-CCE8D5880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2225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166</xdr:row>
      <xdr:rowOff>95250</xdr:rowOff>
    </xdr:from>
    <xdr:to>
      <xdr:col>2</xdr:col>
      <xdr:colOff>1306513</xdr:colOff>
      <xdr:row>166</xdr:row>
      <xdr:rowOff>581025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4B4DE9B2-F7AA-653C-535B-8083FF3EE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2844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164</xdr:row>
      <xdr:rowOff>95250</xdr:rowOff>
    </xdr:from>
    <xdr:to>
      <xdr:col>2</xdr:col>
      <xdr:colOff>1306513</xdr:colOff>
      <xdr:row>164</xdr:row>
      <xdr:rowOff>581025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5ED59256-4EAD-69D2-0645-6996B6C7D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3464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167</xdr:row>
      <xdr:rowOff>95250</xdr:rowOff>
    </xdr:from>
    <xdr:to>
      <xdr:col>2</xdr:col>
      <xdr:colOff>1306513</xdr:colOff>
      <xdr:row>167</xdr:row>
      <xdr:rowOff>581025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F8D30108-5512-3900-FCEC-C340CFFF6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4083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168</xdr:row>
      <xdr:rowOff>95250</xdr:rowOff>
    </xdr:from>
    <xdr:to>
      <xdr:col>2</xdr:col>
      <xdr:colOff>1306513</xdr:colOff>
      <xdr:row>168</xdr:row>
      <xdr:rowOff>581025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2D1D5272-E689-C5E0-9BB3-6B2217F3E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4702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169</xdr:row>
      <xdr:rowOff>95250</xdr:rowOff>
    </xdr:from>
    <xdr:to>
      <xdr:col>2</xdr:col>
      <xdr:colOff>1306513</xdr:colOff>
      <xdr:row>169</xdr:row>
      <xdr:rowOff>581025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F6BB263E-90F4-C052-5D2C-0526BD7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5321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170</xdr:row>
      <xdr:rowOff>95250</xdr:rowOff>
    </xdr:from>
    <xdr:to>
      <xdr:col>2</xdr:col>
      <xdr:colOff>1306513</xdr:colOff>
      <xdr:row>170</xdr:row>
      <xdr:rowOff>581025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BABBE21D-B44E-41C1-E9D7-F37D5F01E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5940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173</xdr:row>
      <xdr:rowOff>95250</xdr:rowOff>
    </xdr:from>
    <xdr:to>
      <xdr:col>2</xdr:col>
      <xdr:colOff>1306513</xdr:colOff>
      <xdr:row>173</xdr:row>
      <xdr:rowOff>581025</xdr:rowOff>
    </xdr:to>
    <xdr:pic>
      <xdr:nvPicPr>
        <xdr:cNvPr id="1235" name="Picture 211">
          <a:extLst>
            <a:ext uri="{FF2B5EF4-FFF2-40B4-BE49-F238E27FC236}">
              <a16:creationId xmlns:a16="http://schemas.microsoft.com/office/drawing/2014/main" id="{5D26E1BF-349C-9E77-0760-9DFA58F70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6559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174</xdr:row>
      <xdr:rowOff>95250</xdr:rowOff>
    </xdr:from>
    <xdr:to>
      <xdr:col>2</xdr:col>
      <xdr:colOff>1306513</xdr:colOff>
      <xdr:row>174</xdr:row>
      <xdr:rowOff>581025</xdr:rowOff>
    </xdr:to>
    <xdr:pic>
      <xdr:nvPicPr>
        <xdr:cNvPr id="1236" name="Picture 212">
          <a:extLst>
            <a:ext uri="{FF2B5EF4-FFF2-40B4-BE49-F238E27FC236}">
              <a16:creationId xmlns:a16="http://schemas.microsoft.com/office/drawing/2014/main" id="{9EE6BD51-C0DC-F9D3-E052-1D2787F02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7178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172</xdr:row>
      <xdr:rowOff>95250</xdr:rowOff>
    </xdr:from>
    <xdr:to>
      <xdr:col>2</xdr:col>
      <xdr:colOff>1306513</xdr:colOff>
      <xdr:row>172</xdr:row>
      <xdr:rowOff>581025</xdr:rowOff>
    </xdr:to>
    <xdr:pic>
      <xdr:nvPicPr>
        <xdr:cNvPr id="1237" name="Picture 213">
          <a:extLst>
            <a:ext uri="{FF2B5EF4-FFF2-40B4-BE49-F238E27FC236}">
              <a16:creationId xmlns:a16="http://schemas.microsoft.com/office/drawing/2014/main" id="{3BF28266-E6B6-36BB-65A6-3F52B6987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7797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175</xdr:row>
      <xdr:rowOff>95250</xdr:rowOff>
    </xdr:from>
    <xdr:to>
      <xdr:col>2</xdr:col>
      <xdr:colOff>1306513</xdr:colOff>
      <xdr:row>175</xdr:row>
      <xdr:rowOff>581025</xdr:rowOff>
    </xdr:to>
    <xdr:pic>
      <xdr:nvPicPr>
        <xdr:cNvPr id="1238" name="Picture 214">
          <a:extLst>
            <a:ext uri="{FF2B5EF4-FFF2-40B4-BE49-F238E27FC236}">
              <a16:creationId xmlns:a16="http://schemas.microsoft.com/office/drawing/2014/main" id="{76DB0EDE-32E0-63AE-EEF1-C498BC500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8417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176</xdr:row>
      <xdr:rowOff>95250</xdr:rowOff>
    </xdr:from>
    <xdr:to>
      <xdr:col>2</xdr:col>
      <xdr:colOff>1306513</xdr:colOff>
      <xdr:row>176</xdr:row>
      <xdr:rowOff>581025</xdr:rowOff>
    </xdr:to>
    <xdr:pic>
      <xdr:nvPicPr>
        <xdr:cNvPr id="1239" name="Picture 215">
          <a:extLst>
            <a:ext uri="{FF2B5EF4-FFF2-40B4-BE49-F238E27FC236}">
              <a16:creationId xmlns:a16="http://schemas.microsoft.com/office/drawing/2014/main" id="{41669379-7649-78CB-8816-7015FE42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9036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177</xdr:row>
      <xdr:rowOff>95250</xdr:rowOff>
    </xdr:from>
    <xdr:to>
      <xdr:col>2</xdr:col>
      <xdr:colOff>1306513</xdr:colOff>
      <xdr:row>177</xdr:row>
      <xdr:rowOff>581025</xdr:rowOff>
    </xdr:to>
    <xdr:pic>
      <xdr:nvPicPr>
        <xdr:cNvPr id="1240" name="Picture 216">
          <a:extLst>
            <a:ext uri="{FF2B5EF4-FFF2-40B4-BE49-F238E27FC236}">
              <a16:creationId xmlns:a16="http://schemas.microsoft.com/office/drawing/2014/main" id="{968B4DD8-00E9-AADE-3AA4-4B46A7B73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99655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178</xdr:row>
      <xdr:rowOff>95250</xdr:rowOff>
    </xdr:from>
    <xdr:to>
      <xdr:col>2</xdr:col>
      <xdr:colOff>1306513</xdr:colOff>
      <xdr:row>178</xdr:row>
      <xdr:rowOff>581025</xdr:rowOff>
    </xdr:to>
    <xdr:pic>
      <xdr:nvPicPr>
        <xdr:cNvPr id="1241" name="Picture 217">
          <a:extLst>
            <a:ext uri="{FF2B5EF4-FFF2-40B4-BE49-F238E27FC236}">
              <a16:creationId xmlns:a16="http://schemas.microsoft.com/office/drawing/2014/main" id="{2A038686-5917-358C-5EB1-E8DCF183C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0274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179</xdr:row>
      <xdr:rowOff>95250</xdr:rowOff>
    </xdr:from>
    <xdr:to>
      <xdr:col>2</xdr:col>
      <xdr:colOff>1306513</xdr:colOff>
      <xdr:row>179</xdr:row>
      <xdr:rowOff>581025</xdr:rowOff>
    </xdr:to>
    <xdr:pic>
      <xdr:nvPicPr>
        <xdr:cNvPr id="1242" name="Picture 218">
          <a:extLst>
            <a:ext uri="{FF2B5EF4-FFF2-40B4-BE49-F238E27FC236}">
              <a16:creationId xmlns:a16="http://schemas.microsoft.com/office/drawing/2014/main" id="{C5942FC6-E5AC-C41A-5E80-56BE567A3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0893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180</xdr:row>
      <xdr:rowOff>95250</xdr:rowOff>
    </xdr:from>
    <xdr:to>
      <xdr:col>2</xdr:col>
      <xdr:colOff>1306513</xdr:colOff>
      <xdr:row>180</xdr:row>
      <xdr:rowOff>581025</xdr:rowOff>
    </xdr:to>
    <xdr:pic>
      <xdr:nvPicPr>
        <xdr:cNvPr id="1243" name="Picture 219">
          <a:extLst>
            <a:ext uri="{FF2B5EF4-FFF2-40B4-BE49-F238E27FC236}">
              <a16:creationId xmlns:a16="http://schemas.microsoft.com/office/drawing/2014/main" id="{B5DFEF9C-AFCA-29EB-E9AD-EF536E562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1512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182</xdr:row>
      <xdr:rowOff>95250</xdr:rowOff>
    </xdr:from>
    <xdr:to>
      <xdr:col>2</xdr:col>
      <xdr:colOff>1306513</xdr:colOff>
      <xdr:row>182</xdr:row>
      <xdr:rowOff>581025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5A42475C-2E51-4841-AA2A-853B9DD28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2131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183</xdr:row>
      <xdr:rowOff>95250</xdr:rowOff>
    </xdr:from>
    <xdr:to>
      <xdr:col>2</xdr:col>
      <xdr:colOff>1306513</xdr:colOff>
      <xdr:row>183</xdr:row>
      <xdr:rowOff>581025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5B91A685-C05D-6110-AF46-596DC2E0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2750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184</xdr:row>
      <xdr:rowOff>95250</xdr:rowOff>
    </xdr:from>
    <xdr:to>
      <xdr:col>2</xdr:col>
      <xdr:colOff>1306513</xdr:colOff>
      <xdr:row>184</xdr:row>
      <xdr:rowOff>581025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CAD9EF7D-4154-0E18-6E5E-2A6EBCD05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3370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185</xdr:row>
      <xdr:rowOff>95250</xdr:rowOff>
    </xdr:from>
    <xdr:to>
      <xdr:col>2</xdr:col>
      <xdr:colOff>1306513</xdr:colOff>
      <xdr:row>185</xdr:row>
      <xdr:rowOff>581025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7036F7BD-AC67-ABAF-D0C1-B314C9A85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3989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186</xdr:row>
      <xdr:rowOff>95250</xdr:rowOff>
    </xdr:from>
    <xdr:to>
      <xdr:col>2</xdr:col>
      <xdr:colOff>1306513</xdr:colOff>
      <xdr:row>186</xdr:row>
      <xdr:rowOff>581025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A9229FFF-7E92-4357-6C3A-BF6FFF053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4608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187</xdr:row>
      <xdr:rowOff>95250</xdr:rowOff>
    </xdr:from>
    <xdr:to>
      <xdr:col>2</xdr:col>
      <xdr:colOff>1306513</xdr:colOff>
      <xdr:row>187</xdr:row>
      <xdr:rowOff>581025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7BA73476-E19A-5F7A-654D-745834FD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5227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188</xdr:row>
      <xdr:rowOff>95250</xdr:rowOff>
    </xdr:from>
    <xdr:to>
      <xdr:col>2</xdr:col>
      <xdr:colOff>1306513</xdr:colOff>
      <xdr:row>188</xdr:row>
      <xdr:rowOff>581025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F3727F8F-A800-82D0-1B22-5BAF757EF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5846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189</xdr:row>
      <xdr:rowOff>95250</xdr:rowOff>
    </xdr:from>
    <xdr:to>
      <xdr:col>2</xdr:col>
      <xdr:colOff>1306513</xdr:colOff>
      <xdr:row>189</xdr:row>
      <xdr:rowOff>581025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5DDB1E94-E99F-32AD-FD4D-78861E005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6465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190</xdr:row>
      <xdr:rowOff>95250</xdr:rowOff>
    </xdr:from>
    <xdr:to>
      <xdr:col>2</xdr:col>
      <xdr:colOff>1306513</xdr:colOff>
      <xdr:row>190</xdr:row>
      <xdr:rowOff>581025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DDA84CA8-0AB8-B039-6720-BB802FD6F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7084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171</xdr:row>
      <xdr:rowOff>95250</xdr:rowOff>
    </xdr:from>
    <xdr:to>
      <xdr:col>2</xdr:col>
      <xdr:colOff>1306513</xdr:colOff>
      <xdr:row>171</xdr:row>
      <xdr:rowOff>581025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5168D2E8-BC32-E90A-F83B-DE25BCC2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7703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191</xdr:row>
      <xdr:rowOff>95250</xdr:rowOff>
    </xdr:from>
    <xdr:to>
      <xdr:col>2</xdr:col>
      <xdr:colOff>1306513</xdr:colOff>
      <xdr:row>191</xdr:row>
      <xdr:rowOff>581025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67AA64A1-AD0E-88D6-D7C4-E2FE7B474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8323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192</xdr:row>
      <xdr:rowOff>95250</xdr:rowOff>
    </xdr:from>
    <xdr:to>
      <xdr:col>2</xdr:col>
      <xdr:colOff>1306513</xdr:colOff>
      <xdr:row>192</xdr:row>
      <xdr:rowOff>581025</xdr:rowOff>
    </xdr:to>
    <xdr:pic>
      <xdr:nvPicPr>
        <xdr:cNvPr id="1255" name="Picture 231">
          <a:extLst>
            <a:ext uri="{FF2B5EF4-FFF2-40B4-BE49-F238E27FC236}">
              <a16:creationId xmlns:a16="http://schemas.microsoft.com/office/drawing/2014/main" id="{D82637EA-78E2-9626-8A56-4B874A26A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8942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193</xdr:row>
      <xdr:rowOff>95250</xdr:rowOff>
    </xdr:from>
    <xdr:to>
      <xdr:col>2</xdr:col>
      <xdr:colOff>1306513</xdr:colOff>
      <xdr:row>193</xdr:row>
      <xdr:rowOff>581025</xdr:rowOff>
    </xdr:to>
    <xdr:pic>
      <xdr:nvPicPr>
        <xdr:cNvPr id="1256" name="Picture 232">
          <a:extLst>
            <a:ext uri="{FF2B5EF4-FFF2-40B4-BE49-F238E27FC236}">
              <a16:creationId xmlns:a16="http://schemas.microsoft.com/office/drawing/2014/main" id="{7664644A-DDD3-C7BB-A374-E6197BEF2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09561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194</xdr:row>
      <xdr:rowOff>95250</xdr:rowOff>
    </xdr:from>
    <xdr:to>
      <xdr:col>2</xdr:col>
      <xdr:colOff>1306513</xdr:colOff>
      <xdr:row>194</xdr:row>
      <xdr:rowOff>581025</xdr:rowOff>
    </xdr:to>
    <xdr:pic>
      <xdr:nvPicPr>
        <xdr:cNvPr id="1257" name="Picture 233">
          <a:extLst>
            <a:ext uri="{FF2B5EF4-FFF2-40B4-BE49-F238E27FC236}">
              <a16:creationId xmlns:a16="http://schemas.microsoft.com/office/drawing/2014/main" id="{4CB00E5E-7ACD-F68E-9CA5-24323F800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0180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195</xdr:row>
      <xdr:rowOff>95250</xdr:rowOff>
    </xdr:from>
    <xdr:to>
      <xdr:col>2</xdr:col>
      <xdr:colOff>1306513</xdr:colOff>
      <xdr:row>195</xdr:row>
      <xdr:rowOff>581025</xdr:rowOff>
    </xdr:to>
    <xdr:pic>
      <xdr:nvPicPr>
        <xdr:cNvPr id="1258" name="Picture 234">
          <a:extLst>
            <a:ext uri="{FF2B5EF4-FFF2-40B4-BE49-F238E27FC236}">
              <a16:creationId xmlns:a16="http://schemas.microsoft.com/office/drawing/2014/main" id="{A23EE54F-DA3F-B93D-4115-DD60C3FF1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0799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181</xdr:row>
      <xdr:rowOff>95250</xdr:rowOff>
    </xdr:from>
    <xdr:to>
      <xdr:col>2</xdr:col>
      <xdr:colOff>1306513</xdr:colOff>
      <xdr:row>181</xdr:row>
      <xdr:rowOff>581025</xdr:rowOff>
    </xdr:to>
    <xdr:pic>
      <xdr:nvPicPr>
        <xdr:cNvPr id="1259" name="Picture 235">
          <a:extLst>
            <a:ext uri="{FF2B5EF4-FFF2-40B4-BE49-F238E27FC236}">
              <a16:creationId xmlns:a16="http://schemas.microsoft.com/office/drawing/2014/main" id="{A2D5539A-9C16-5957-DF46-25010E96F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1418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196</xdr:row>
      <xdr:rowOff>95250</xdr:rowOff>
    </xdr:from>
    <xdr:to>
      <xdr:col>2</xdr:col>
      <xdr:colOff>1306513</xdr:colOff>
      <xdr:row>196</xdr:row>
      <xdr:rowOff>581025</xdr:rowOff>
    </xdr:to>
    <xdr:pic>
      <xdr:nvPicPr>
        <xdr:cNvPr id="1260" name="Picture 236">
          <a:extLst>
            <a:ext uri="{FF2B5EF4-FFF2-40B4-BE49-F238E27FC236}">
              <a16:creationId xmlns:a16="http://schemas.microsoft.com/office/drawing/2014/main" id="{8390BAB0-7BDE-DBA7-0C2E-C55ED1E2C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2037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197</xdr:row>
      <xdr:rowOff>95250</xdr:rowOff>
    </xdr:from>
    <xdr:to>
      <xdr:col>2</xdr:col>
      <xdr:colOff>1306513</xdr:colOff>
      <xdr:row>197</xdr:row>
      <xdr:rowOff>581025</xdr:rowOff>
    </xdr:to>
    <xdr:pic>
      <xdr:nvPicPr>
        <xdr:cNvPr id="1261" name="Picture 237">
          <a:extLst>
            <a:ext uri="{FF2B5EF4-FFF2-40B4-BE49-F238E27FC236}">
              <a16:creationId xmlns:a16="http://schemas.microsoft.com/office/drawing/2014/main" id="{4CCD053C-AB9B-F874-0961-118DD9F28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2656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198</xdr:row>
      <xdr:rowOff>95250</xdr:rowOff>
    </xdr:from>
    <xdr:to>
      <xdr:col>2</xdr:col>
      <xdr:colOff>1306513</xdr:colOff>
      <xdr:row>198</xdr:row>
      <xdr:rowOff>581025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FC5E47B3-0B1C-28C6-95D0-55C648C89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3276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199</xdr:row>
      <xdr:rowOff>95250</xdr:rowOff>
    </xdr:from>
    <xdr:to>
      <xdr:col>2</xdr:col>
      <xdr:colOff>1306513</xdr:colOff>
      <xdr:row>199</xdr:row>
      <xdr:rowOff>581025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EFF16F42-E104-EBC0-7924-40F46ECA2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3895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202</xdr:row>
      <xdr:rowOff>95250</xdr:rowOff>
    </xdr:from>
    <xdr:to>
      <xdr:col>2</xdr:col>
      <xdr:colOff>1306513</xdr:colOff>
      <xdr:row>202</xdr:row>
      <xdr:rowOff>581025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142C7F2D-E884-33DF-6E84-C38906BC3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4514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203</xdr:row>
      <xdr:rowOff>95250</xdr:rowOff>
    </xdr:from>
    <xdr:to>
      <xdr:col>2</xdr:col>
      <xdr:colOff>1306513</xdr:colOff>
      <xdr:row>203</xdr:row>
      <xdr:rowOff>581025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B078A879-C472-32C8-8C91-56A1A3C7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5133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204</xdr:row>
      <xdr:rowOff>95250</xdr:rowOff>
    </xdr:from>
    <xdr:to>
      <xdr:col>2</xdr:col>
      <xdr:colOff>1306513</xdr:colOff>
      <xdr:row>204</xdr:row>
      <xdr:rowOff>581025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4EDD88CB-265C-DDC4-76FD-4CF43D743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16990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92</xdr:row>
      <xdr:rowOff>95250</xdr:rowOff>
    </xdr:from>
    <xdr:to>
      <xdr:col>2</xdr:col>
      <xdr:colOff>1306513</xdr:colOff>
      <xdr:row>92</xdr:row>
      <xdr:rowOff>581025</xdr:rowOff>
    </xdr:to>
    <xdr:pic>
      <xdr:nvPicPr>
        <xdr:cNvPr id="1273" name="Picture 249">
          <a:extLst>
            <a:ext uri="{FF2B5EF4-FFF2-40B4-BE49-F238E27FC236}">
              <a16:creationId xmlns:a16="http://schemas.microsoft.com/office/drawing/2014/main" id="{7548868C-2C72-62D2-FB99-BEABCB21F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0086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205</xdr:row>
      <xdr:rowOff>95250</xdr:rowOff>
    </xdr:from>
    <xdr:to>
      <xdr:col>2</xdr:col>
      <xdr:colOff>1306513</xdr:colOff>
      <xdr:row>205</xdr:row>
      <xdr:rowOff>581025</xdr:rowOff>
    </xdr:to>
    <xdr:pic>
      <xdr:nvPicPr>
        <xdr:cNvPr id="1274" name="Picture 250">
          <a:extLst>
            <a:ext uri="{FF2B5EF4-FFF2-40B4-BE49-F238E27FC236}">
              <a16:creationId xmlns:a16="http://schemas.microsoft.com/office/drawing/2014/main" id="{859DC29B-8DD1-FA2C-2005-58810FAB3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0705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207</xdr:row>
      <xdr:rowOff>95250</xdr:rowOff>
    </xdr:from>
    <xdr:to>
      <xdr:col>2</xdr:col>
      <xdr:colOff>1306513</xdr:colOff>
      <xdr:row>207</xdr:row>
      <xdr:rowOff>581025</xdr:rowOff>
    </xdr:to>
    <xdr:pic>
      <xdr:nvPicPr>
        <xdr:cNvPr id="1275" name="Picture 251">
          <a:extLst>
            <a:ext uri="{FF2B5EF4-FFF2-40B4-BE49-F238E27FC236}">
              <a16:creationId xmlns:a16="http://schemas.microsoft.com/office/drawing/2014/main" id="{9A5AEA88-1140-A552-61E1-24874BAE7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1324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209</xdr:row>
      <xdr:rowOff>95250</xdr:rowOff>
    </xdr:from>
    <xdr:to>
      <xdr:col>2</xdr:col>
      <xdr:colOff>1306513</xdr:colOff>
      <xdr:row>209</xdr:row>
      <xdr:rowOff>581025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DB03D1E3-0B2B-2E19-916B-319AE9713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1943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210</xdr:row>
      <xdr:rowOff>95250</xdr:rowOff>
    </xdr:from>
    <xdr:to>
      <xdr:col>2</xdr:col>
      <xdr:colOff>1306513</xdr:colOff>
      <xdr:row>210</xdr:row>
      <xdr:rowOff>581025</xdr:rowOff>
    </xdr:to>
    <xdr:pic>
      <xdr:nvPicPr>
        <xdr:cNvPr id="1277" name="Picture 253">
          <a:extLst>
            <a:ext uri="{FF2B5EF4-FFF2-40B4-BE49-F238E27FC236}">
              <a16:creationId xmlns:a16="http://schemas.microsoft.com/office/drawing/2014/main" id="{1B5171F4-CFEC-CE1D-929E-D983DBC8F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2562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211</xdr:row>
      <xdr:rowOff>95250</xdr:rowOff>
    </xdr:from>
    <xdr:to>
      <xdr:col>2</xdr:col>
      <xdr:colOff>1306513</xdr:colOff>
      <xdr:row>211</xdr:row>
      <xdr:rowOff>581025</xdr:rowOff>
    </xdr:to>
    <xdr:pic>
      <xdr:nvPicPr>
        <xdr:cNvPr id="1279" name="Picture 255">
          <a:extLst>
            <a:ext uri="{FF2B5EF4-FFF2-40B4-BE49-F238E27FC236}">
              <a16:creationId xmlns:a16="http://schemas.microsoft.com/office/drawing/2014/main" id="{FE59BF6F-C9F2-6012-0B7B-80D3DAA4B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3182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212</xdr:row>
      <xdr:rowOff>95250</xdr:rowOff>
    </xdr:from>
    <xdr:to>
      <xdr:col>2</xdr:col>
      <xdr:colOff>1306513</xdr:colOff>
      <xdr:row>212</xdr:row>
      <xdr:rowOff>581025</xdr:rowOff>
    </xdr:to>
    <xdr:pic>
      <xdr:nvPicPr>
        <xdr:cNvPr id="1280" name="Picture 256">
          <a:extLst>
            <a:ext uri="{FF2B5EF4-FFF2-40B4-BE49-F238E27FC236}">
              <a16:creationId xmlns:a16="http://schemas.microsoft.com/office/drawing/2014/main" id="{32A0615F-1B6B-DC3A-125A-E5FFC7319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3801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213</xdr:row>
      <xdr:rowOff>95250</xdr:rowOff>
    </xdr:from>
    <xdr:to>
      <xdr:col>2</xdr:col>
      <xdr:colOff>1306513</xdr:colOff>
      <xdr:row>213</xdr:row>
      <xdr:rowOff>581025</xdr:rowOff>
    </xdr:to>
    <xdr:pic>
      <xdr:nvPicPr>
        <xdr:cNvPr id="1281" name="Picture 257">
          <a:extLst>
            <a:ext uri="{FF2B5EF4-FFF2-40B4-BE49-F238E27FC236}">
              <a16:creationId xmlns:a16="http://schemas.microsoft.com/office/drawing/2014/main" id="{9ECBF45D-853A-5BDE-DC76-5A60122A3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4420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214</xdr:row>
      <xdr:rowOff>95250</xdr:rowOff>
    </xdr:from>
    <xdr:to>
      <xdr:col>2</xdr:col>
      <xdr:colOff>1306513</xdr:colOff>
      <xdr:row>214</xdr:row>
      <xdr:rowOff>581025</xdr:rowOff>
    </xdr:to>
    <xdr:pic>
      <xdr:nvPicPr>
        <xdr:cNvPr id="1282" name="Picture 258">
          <a:extLst>
            <a:ext uri="{FF2B5EF4-FFF2-40B4-BE49-F238E27FC236}">
              <a16:creationId xmlns:a16="http://schemas.microsoft.com/office/drawing/2014/main" id="{CC1722EA-FD8A-8145-6C17-2BBA1CA08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5039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215</xdr:row>
      <xdr:rowOff>95250</xdr:rowOff>
    </xdr:from>
    <xdr:to>
      <xdr:col>2</xdr:col>
      <xdr:colOff>1306513</xdr:colOff>
      <xdr:row>215</xdr:row>
      <xdr:rowOff>581025</xdr:rowOff>
    </xdr:to>
    <xdr:pic>
      <xdr:nvPicPr>
        <xdr:cNvPr id="1283" name="Picture 259">
          <a:extLst>
            <a:ext uri="{FF2B5EF4-FFF2-40B4-BE49-F238E27FC236}">
              <a16:creationId xmlns:a16="http://schemas.microsoft.com/office/drawing/2014/main" id="{AB98A9C4-FDB5-B6E0-B27F-64EC2C357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5658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216</xdr:row>
      <xdr:rowOff>95250</xdr:rowOff>
    </xdr:from>
    <xdr:to>
      <xdr:col>2</xdr:col>
      <xdr:colOff>1306513</xdr:colOff>
      <xdr:row>216</xdr:row>
      <xdr:rowOff>581025</xdr:rowOff>
    </xdr:to>
    <xdr:pic>
      <xdr:nvPicPr>
        <xdr:cNvPr id="1284" name="Picture 260">
          <a:extLst>
            <a:ext uri="{FF2B5EF4-FFF2-40B4-BE49-F238E27FC236}">
              <a16:creationId xmlns:a16="http://schemas.microsoft.com/office/drawing/2014/main" id="{5D180A96-2E5D-3BE2-BB56-A11520786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6277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217</xdr:row>
      <xdr:rowOff>95250</xdr:rowOff>
    </xdr:from>
    <xdr:to>
      <xdr:col>2</xdr:col>
      <xdr:colOff>1306513</xdr:colOff>
      <xdr:row>217</xdr:row>
      <xdr:rowOff>581025</xdr:rowOff>
    </xdr:to>
    <xdr:pic>
      <xdr:nvPicPr>
        <xdr:cNvPr id="1286" name="Picture 262">
          <a:extLst>
            <a:ext uri="{FF2B5EF4-FFF2-40B4-BE49-F238E27FC236}">
              <a16:creationId xmlns:a16="http://schemas.microsoft.com/office/drawing/2014/main" id="{B5E83C6A-ACAD-3D96-E243-4475E8667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6896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219</xdr:row>
      <xdr:rowOff>95250</xdr:rowOff>
    </xdr:from>
    <xdr:to>
      <xdr:col>2</xdr:col>
      <xdr:colOff>1306513</xdr:colOff>
      <xdr:row>219</xdr:row>
      <xdr:rowOff>581025</xdr:rowOff>
    </xdr:to>
    <xdr:pic>
      <xdr:nvPicPr>
        <xdr:cNvPr id="1288" name="Picture 264">
          <a:extLst>
            <a:ext uri="{FF2B5EF4-FFF2-40B4-BE49-F238E27FC236}">
              <a16:creationId xmlns:a16="http://schemas.microsoft.com/office/drawing/2014/main" id="{DE4BF7F0-EB81-3952-7205-A4DB1157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8135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303</xdr:row>
      <xdr:rowOff>95250</xdr:rowOff>
    </xdr:from>
    <xdr:to>
      <xdr:col>2</xdr:col>
      <xdr:colOff>1306513</xdr:colOff>
      <xdr:row>303</xdr:row>
      <xdr:rowOff>581025</xdr:rowOff>
    </xdr:to>
    <xdr:pic>
      <xdr:nvPicPr>
        <xdr:cNvPr id="1289" name="Picture 265">
          <a:extLst>
            <a:ext uri="{FF2B5EF4-FFF2-40B4-BE49-F238E27FC236}">
              <a16:creationId xmlns:a16="http://schemas.microsoft.com/office/drawing/2014/main" id="{BCB60A85-FA7F-F98E-A37A-A5A72851C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28754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220</xdr:row>
      <xdr:rowOff>95250</xdr:rowOff>
    </xdr:from>
    <xdr:to>
      <xdr:col>2</xdr:col>
      <xdr:colOff>1306513</xdr:colOff>
      <xdr:row>220</xdr:row>
      <xdr:rowOff>581025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61DDD1F-5D6D-14F6-8D3F-CEE537EDF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0611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221</xdr:row>
      <xdr:rowOff>95250</xdr:rowOff>
    </xdr:from>
    <xdr:to>
      <xdr:col>2</xdr:col>
      <xdr:colOff>1306513</xdr:colOff>
      <xdr:row>221</xdr:row>
      <xdr:rowOff>581025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93FAF49F-A03F-F3E6-D8B1-C46973560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1230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223</xdr:row>
      <xdr:rowOff>95250</xdr:rowOff>
    </xdr:from>
    <xdr:to>
      <xdr:col>2</xdr:col>
      <xdr:colOff>1306513</xdr:colOff>
      <xdr:row>223</xdr:row>
      <xdr:rowOff>581025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D219C983-842E-A952-BF11-265370F67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1849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141</xdr:row>
      <xdr:rowOff>95250</xdr:rowOff>
    </xdr:from>
    <xdr:to>
      <xdr:col>2</xdr:col>
      <xdr:colOff>1306513</xdr:colOff>
      <xdr:row>141</xdr:row>
      <xdr:rowOff>581025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6F9E38D7-D663-AEDE-D77A-22E95F20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3088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226</xdr:row>
      <xdr:rowOff>95250</xdr:rowOff>
    </xdr:from>
    <xdr:to>
      <xdr:col>2</xdr:col>
      <xdr:colOff>1306513</xdr:colOff>
      <xdr:row>226</xdr:row>
      <xdr:rowOff>581025</xdr:rowOff>
    </xdr:to>
    <xdr:pic>
      <xdr:nvPicPr>
        <xdr:cNvPr id="1301" name="Picture 277">
          <a:extLst>
            <a:ext uri="{FF2B5EF4-FFF2-40B4-BE49-F238E27FC236}">
              <a16:creationId xmlns:a16="http://schemas.microsoft.com/office/drawing/2014/main" id="{B855ABCC-8DDF-93D5-061D-46518C7AD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3707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227</xdr:row>
      <xdr:rowOff>95250</xdr:rowOff>
    </xdr:from>
    <xdr:to>
      <xdr:col>2</xdr:col>
      <xdr:colOff>1306513</xdr:colOff>
      <xdr:row>227</xdr:row>
      <xdr:rowOff>581025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BD07198B-1A7A-7D66-527A-6FF9A022B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4945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228</xdr:row>
      <xdr:rowOff>95250</xdr:rowOff>
    </xdr:from>
    <xdr:to>
      <xdr:col>2</xdr:col>
      <xdr:colOff>1306513</xdr:colOff>
      <xdr:row>228</xdr:row>
      <xdr:rowOff>581025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34488DC4-ED78-035E-A563-FC4080DA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5564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229</xdr:row>
      <xdr:rowOff>95250</xdr:rowOff>
    </xdr:from>
    <xdr:to>
      <xdr:col>2</xdr:col>
      <xdr:colOff>1306513</xdr:colOff>
      <xdr:row>229</xdr:row>
      <xdr:rowOff>581025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3CDDAA3F-326B-6EB4-AD67-65A9598A4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6183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230</xdr:row>
      <xdr:rowOff>95250</xdr:rowOff>
    </xdr:from>
    <xdr:to>
      <xdr:col>2</xdr:col>
      <xdr:colOff>1306513</xdr:colOff>
      <xdr:row>230</xdr:row>
      <xdr:rowOff>581025</xdr:rowOff>
    </xdr:to>
    <xdr:pic>
      <xdr:nvPicPr>
        <xdr:cNvPr id="1307" name="Picture 283">
          <a:extLst>
            <a:ext uri="{FF2B5EF4-FFF2-40B4-BE49-F238E27FC236}">
              <a16:creationId xmlns:a16="http://schemas.microsoft.com/office/drawing/2014/main" id="{0EB23EE3-82DA-2689-5223-3A97971B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6802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231</xdr:row>
      <xdr:rowOff>95250</xdr:rowOff>
    </xdr:from>
    <xdr:to>
      <xdr:col>2</xdr:col>
      <xdr:colOff>1306513</xdr:colOff>
      <xdr:row>231</xdr:row>
      <xdr:rowOff>581025</xdr:rowOff>
    </xdr:to>
    <xdr:pic>
      <xdr:nvPicPr>
        <xdr:cNvPr id="1308" name="Picture 284">
          <a:extLst>
            <a:ext uri="{FF2B5EF4-FFF2-40B4-BE49-F238E27FC236}">
              <a16:creationId xmlns:a16="http://schemas.microsoft.com/office/drawing/2014/main" id="{C2598CCA-55E2-2826-01B1-D2AFE6D42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7421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232</xdr:row>
      <xdr:rowOff>95250</xdr:rowOff>
    </xdr:from>
    <xdr:to>
      <xdr:col>2</xdr:col>
      <xdr:colOff>1306513</xdr:colOff>
      <xdr:row>232</xdr:row>
      <xdr:rowOff>581025</xdr:rowOff>
    </xdr:to>
    <xdr:pic>
      <xdr:nvPicPr>
        <xdr:cNvPr id="1309" name="Picture 285">
          <a:extLst>
            <a:ext uri="{FF2B5EF4-FFF2-40B4-BE49-F238E27FC236}">
              <a16:creationId xmlns:a16="http://schemas.microsoft.com/office/drawing/2014/main" id="{55A48ABC-3451-A083-24BB-957729239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8041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233</xdr:row>
      <xdr:rowOff>95250</xdr:rowOff>
    </xdr:from>
    <xdr:to>
      <xdr:col>2</xdr:col>
      <xdr:colOff>1306513</xdr:colOff>
      <xdr:row>233</xdr:row>
      <xdr:rowOff>581025</xdr:rowOff>
    </xdr:to>
    <xdr:pic>
      <xdr:nvPicPr>
        <xdr:cNvPr id="1310" name="Picture 286">
          <a:extLst>
            <a:ext uri="{FF2B5EF4-FFF2-40B4-BE49-F238E27FC236}">
              <a16:creationId xmlns:a16="http://schemas.microsoft.com/office/drawing/2014/main" id="{9ED56ADB-55BD-5594-FADF-47925ECF4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8660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234</xdr:row>
      <xdr:rowOff>95250</xdr:rowOff>
    </xdr:from>
    <xdr:to>
      <xdr:col>2</xdr:col>
      <xdr:colOff>1306513</xdr:colOff>
      <xdr:row>234</xdr:row>
      <xdr:rowOff>581025</xdr:rowOff>
    </xdr:to>
    <xdr:pic>
      <xdr:nvPicPr>
        <xdr:cNvPr id="1311" name="Picture 287">
          <a:extLst>
            <a:ext uri="{FF2B5EF4-FFF2-40B4-BE49-F238E27FC236}">
              <a16:creationId xmlns:a16="http://schemas.microsoft.com/office/drawing/2014/main" id="{4CE0DBA0-58FC-C54C-1092-5CC7551E0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9279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235</xdr:row>
      <xdr:rowOff>95250</xdr:rowOff>
    </xdr:from>
    <xdr:to>
      <xdr:col>2</xdr:col>
      <xdr:colOff>1306513</xdr:colOff>
      <xdr:row>235</xdr:row>
      <xdr:rowOff>581025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DEB93FB1-26FD-2AF1-DBB6-1DD3B1902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39898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238</xdr:row>
      <xdr:rowOff>95250</xdr:rowOff>
    </xdr:from>
    <xdr:to>
      <xdr:col>2</xdr:col>
      <xdr:colOff>1306513</xdr:colOff>
      <xdr:row>238</xdr:row>
      <xdr:rowOff>581025</xdr:rowOff>
    </xdr:to>
    <xdr:pic>
      <xdr:nvPicPr>
        <xdr:cNvPr id="1314" name="Picture 290">
          <a:extLst>
            <a:ext uri="{FF2B5EF4-FFF2-40B4-BE49-F238E27FC236}">
              <a16:creationId xmlns:a16="http://schemas.microsoft.com/office/drawing/2014/main" id="{1207FCB3-E480-661A-C7FE-9A17D13F5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0517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240</xdr:row>
      <xdr:rowOff>95250</xdr:rowOff>
    </xdr:from>
    <xdr:to>
      <xdr:col>2</xdr:col>
      <xdr:colOff>1306513</xdr:colOff>
      <xdr:row>240</xdr:row>
      <xdr:rowOff>581025</xdr:rowOff>
    </xdr:to>
    <xdr:pic>
      <xdr:nvPicPr>
        <xdr:cNvPr id="1315" name="Picture 291">
          <a:extLst>
            <a:ext uri="{FF2B5EF4-FFF2-40B4-BE49-F238E27FC236}">
              <a16:creationId xmlns:a16="http://schemas.microsoft.com/office/drawing/2014/main" id="{D7ACA20E-0229-75A5-3BAF-DCC5CD908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1136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243</xdr:row>
      <xdr:rowOff>95250</xdr:rowOff>
    </xdr:from>
    <xdr:to>
      <xdr:col>2</xdr:col>
      <xdr:colOff>1306513</xdr:colOff>
      <xdr:row>243</xdr:row>
      <xdr:rowOff>581025</xdr:rowOff>
    </xdr:to>
    <xdr:pic>
      <xdr:nvPicPr>
        <xdr:cNvPr id="1316" name="Picture 292">
          <a:extLst>
            <a:ext uri="{FF2B5EF4-FFF2-40B4-BE49-F238E27FC236}">
              <a16:creationId xmlns:a16="http://schemas.microsoft.com/office/drawing/2014/main" id="{66AF1EC2-76C1-2182-9897-35796ACA5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2374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244</xdr:row>
      <xdr:rowOff>95250</xdr:rowOff>
    </xdr:from>
    <xdr:to>
      <xdr:col>2</xdr:col>
      <xdr:colOff>1306513</xdr:colOff>
      <xdr:row>244</xdr:row>
      <xdr:rowOff>581025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82B8B0F1-2C7D-4E13-4404-F849D7A7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2994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245</xdr:row>
      <xdr:rowOff>95250</xdr:rowOff>
    </xdr:from>
    <xdr:to>
      <xdr:col>2</xdr:col>
      <xdr:colOff>1306513</xdr:colOff>
      <xdr:row>245</xdr:row>
      <xdr:rowOff>581025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A4A9915E-B946-67EB-1FCC-259EB10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3613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246</xdr:row>
      <xdr:rowOff>95250</xdr:rowOff>
    </xdr:from>
    <xdr:to>
      <xdr:col>2</xdr:col>
      <xdr:colOff>1306513</xdr:colOff>
      <xdr:row>246</xdr:row>
      <xdr:rowOff>581025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7AC7C4F8-E3CA-B104-7DF0-8C696BDC7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4232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247</xdr:row>
      <xdr:rowOff>95250</xdr:rowOff>
    </xdr:from>
    <xdr:to>
      <xdr:col>2</xdr:col>
      <xdr:colOff>1306513</xdr:colOff>
      <xdr:row>247</xdr:row>
      <xdr:rowOff>581025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7F14EC5E-B0CE-257F-45D6-7CC26F499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4851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248</xdr:row>
      <xdr:rowOff>95250</xdr:rowOff>
    </xdr:from>
    <xdr:to>
      <xdr:col>2</xdr:col>
      <xdr:colOff>1306513</xdr:colOff>
      <xdr:row>248</xdr:row>
      <xdr:rowOff>581025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251CD121-C2FC-950C-F2A6-22611BEC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5470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249</xdr:row>
      <xdr:rowOff>95250</xdr:rowOff>
    </xdr:from>
    <xdr:to>
      <xdr:col>2</xdr:col>
      <xdr:colOff>1306513</xdr:colOff>
      <xdr:row>249</xdr:row>
      <xdr:rowOff>581025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FBD771EF-101F-20C0-68CE-0C5C06719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6089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250</xdr:row>
      <xdr:rowOff>95250</xdr:rowOff>
    </xdr:from>
    <xdr:to>
      <xdr:col>2</xdr:col>
      <xdr:colOff>1306513</xdr:colOff>
      <xdr:row>250</xdr:row>
      <xdr:rowOff>581025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3AFC4382-19AF-629E-D869-F3C973145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6708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251</xdr:row>
      <xdr:rowOff>95250</xdr:rowOff>
    </xdr:from>
    <xdr:to>
      <xdr:col>2</xdr:col>
      <xdr:colOff>1306513</xdr:colOff>
      <xdr:row>251</xdr:row>
      <xdr:rowOff>581025</xdr:rowOff>
    </xdr:to>
    <xdr:pic>
      <xdr:nvPicPr>
        <xdr:cNvPr id="1326" name="Picture 302">
          <a:extLst>
            <a:ext uri="{FF2B5EF4-FFF2-40B4-BE49-F238E27FC236}">
              <a16:creationId xmlns:a16="http://schemas.microsoft.com/office/drawing/2014/main" id="{319CCC4E-8119-C015-7CDB-394F1A277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7327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252</xdr:row>
      <xdr:rowOff>95250</xdr:rowOff>
    </xdr:from>
    <xdr:to>
      <xdr:col>2</xdr:col>
      <xdr:colOff>1306513</xdr:colOff>
      <xdr:row>252</xdr:row>
      <xdr:rowOff>581025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EB23A05A-F3F6-0A7E-30BA-6F0265C57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7947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253</xdr:row>
      <xdr:rowOff>95250</xdr:rowOff>
    </xdr:from>
    <xdr:to>
      <xdr:col>2</xdr:col>
      <xdr:colOff>1306513</xdr:colOff>
      <xdr:row>253</xdr:row>
      <xdr:rowOff>581025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AEBE426F-9098-7153-FFFD-23A494E06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8566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224</xdr:row>
      <xdr:rowOff>95250</xdr:rowOff>
    </xdr:from>
    <xdr:to>
      <xdr:col>2</xdr:col>
      <xdr:colOff>1306513</xdr:colOff>
      <xdr:row>224</xdr:row>
      <xdr:rowOff>581025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63AA0F21-1FD7-9642-0E54-CDAC9890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49185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254</xdr:row>
      <xdr:rowOff>95250</xdr:rowOff>
    </xdr:from>
    <xdr:to>
      <xdr:col>2</xdr:col>
      <xdr:colOff>1306513</xdr:colOff>
      <xdr:row>254</xdr:row>
      <xdr:rowOff>581025</xdr:rowOff>
    </xdr:to>
    <xdr:pic>
      <xdr:nvPicPr>
        <xdr:cNvPr id="1331" name="Picture 307">
          <a:extLst>
            <a:ext uri="{FF2B5EF4-FFF2-40B4-BE49-F238E27FC236}">
              <a16:creationId xmlns:a16="http://schemas.microsoft.com/office/drawing/2014/main" id="{141DFB62-FDE1-DC9A-365F-B1376975B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0423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255</xdr:row>
      <xdr:rowOff>95250</xdr:rowOff>
    </xdr:from>
    <xdr:to>
      <xdr:col>2</xdr:col>
      <xdr:colOff>1306513</xdr:colOff>
      <xdr:row>255</xdr:row>
      <xdr:rowOff>581025</xdr:rowOff>
    </xdr:to>
    <xdr:pic>
      <xdr:nvPicPr>
        <xdr:cNvPr id="1332" name="Picture 308">
          <a:extLst>
            <a:ext uri="{FF2B5EF4-FFF2-40B4-BE49-F238E27FC236}">
              <a16:creationId xmlns:a16="http://schemas.microsoft.com/office/drawing/2014/main" id="{14128E40-640A-328E-2D9A-CAAC18BFF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1042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256</xdr:row>
      <xdr:rowOff>95250</xdr:rowOff>
    </xdr:from>
    <xdr:to>
      <xdr:col>2</xdr:col>
      <xdr:colOff>1306513</xdr:colOff>
      <xdr:row>256</xdr:row>
      <xdr:rowOff>581025</xdr:rowOff>
    </xdr:to>
    <xdr:pic>
      <xdr:nvPicPr>
        <xdr:cNvPr id="1334" name="Picture 310">
          <a:extLst>
            <a:ext uri="{FF2B5EF4-FFF2-40B4-BE49-F238E27FC236}">
              <a16:creationId xmlns:a16="http://schemas.microsoft.com/office/drawing/2014/main" id="{838177CC-27C2-035C-72B0-4F547E2E4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1661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225</xdr:row>
      <xdr:rowOff>95250</xdr:rowOff>
    </xdr:from>
    <xdr:to>
      <xdr:col>2</xdr:col>
      <xdr:colOff>1306513</xdr:colOff>
      <xdr:row>225</xdr:row>
      <xdr:rowOff>581025</xdr:rowOff>
    </xdr:to>
    <xdr:pic>
      <xdr:nvPicPr>
        <xdr:cNvPr id="1335" name="Picture 311">
          <a:extLst>
            <a:ext uri="{FF2B5EF4-FFF2-40B4-BE49-F238E27FC236}">
              <a16:creationId xmlns:a16="http://schemas.microsoft.com/office/drawing/2014/main" id="{F4F62007-C53F-8D38-1E48-C970B9013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2280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259</xdr:row>
      <xdr:rowOff>95250</xdr:rowOff>
    </xdr:from>
    <xdr:to>
      <xdr:col>2</xdr:col>
      <xdr:colOff>1306513</xdr:colOff>
      <xdr:row>259</xdr:row>
      <xdr:rowOff>581025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D743D579-7427-3CA0-F6D4-FDA904010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2900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262</xdr:row>
      <xdr:rowOff>95250</xdr:rowOff>
    </xdr:from>
    <xdr:to>
      <xdr:col>2</xdr:col>
      <xdr:colOff>1306513</xdr:colOff>
      <xdr:row>262</xdr:row>
      <xdr:rowOff>581025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B4BFB2A5-6CBE-1718-E082-89433870E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4138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264</xdr:row>
      <xdr:rowOff>95250</xdr:rowOff>
    </xdr:from>
    <xdr:to>
      <xdr:col>2</xdr:col>
      <xdr:colOff>1306513</xdr:colOff>
      <xdr:row>264</xdr:row>
      <xdr:rowOff>581025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9283FE04-9B08-691E-0AA5-C6F4F8B0A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5376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84138</xdr:colOff>
      <xdr:row>263</xdr:row>
      <xdr:rowOff>76200</xdr:rowOff>
    </xdr:from>
    <xdr:to>
      <xdr:col>2</xdr:col>
      <xdr:colOff>1306513</xdr:colOff>
      <xdr:row>263</xdr:row>
      <xdr:rowOff>561975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3741649D-4A80-3325-3AD1-EEA10AF6B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6" y="1547383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265</xdr:row>
      <xdr:rowOff>95250</xdr:rowOff>
    </xdr:from>
    <xdr:to>
      <xdr:col>2</xdr:col>
      <xdr:colOff>1306513</xdr:colOff>
      <xdr:row>265</xdr:row>
      <xdr:rowOff>581025</xdr:rowOff>
    </xdr:to>
    <xdr:pic>
      <xdr:nvPicPr>
        <xdr:cNvPr id="1341" name="Picture 317">
          <a:extLst>
            <a:ext uri="{FF2B5EF4-FFF2-40B4-BE49-F238E27FC236}">
              <a16:creationId xmlns:a16="http://schemas.microsoft.com/office/drawing/2014/main" id="{81E58347-86E7-ECA3-4903-FE8C54067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6614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267</xdr:row>
      <xdr:rowOff>95250</xdr:rowOff>
    </xdr:from>
    <xdr:to>
      <xdr:col>2</xdr:col>
      <xdr:colOff>1306513</xdr:colOff>
      <xdr:row>267</xdr:row>
      <xdr:rowOff>581025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9C3B3A15-1764-793C-C713-E25AC81F7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7233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268</xdr:row>
      <xdr:rowOff>95250</xdr:rowOff>
    </xdr:from>
    <xdr:to>
      <xdr:col>2</xdr:col>
      <xdr:colOff>1306513</xdr:colOff>
      <xdr:row>268</xdr:row>
      <xdr:rowOff>581025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81CDD627-870D-EA65-46A2-9ED635C8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7853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269</xdr:row>
      <xdr:rowOff>95250</xdr:rowOff>
    </xdr:from>
    <xdr:to>
      <xdr:col>2</xdr:col>
      <xdr:colOff>1306513</xdr:colOff>
      <xdr:row>269</xdr:row>
      <xdr:rowOff>581025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D810FEBE-44D6-B887-320E-29D050026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9091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270</xdr:row>
      <xdr:rowOff>95250</xdr:rowOff>
    </xdr:from>
    <xdr:to>
      <xdr:col>2</xdr:col>
      <xdr:colOff>1306513</xdr:colOff>
      <xdr:row>270</xdr:row>
      <xdr:rowOff>581025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A67164DF-7585-C7AF-DDCA-9EB20881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59710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271</xdr:row>
      <xdr:rowOff>95250</xdr:rowOff>
    </xdr:from>
    <xdr:to>
      <xdr:col>2</xdr:col>
      <xdr:colOff>1306513</xdr:colOff>
      <xdr:row>271</xdr:row>
      <xdr:rowOff>581025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235F0395-7F2F-04C9-15FD-2FFD65C20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1567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273</xdr:row>
      <xdr:rowOff>95250</xdr:rowOff>
    </xdr:from>
    <xdr:to>
      <xdr:col>2</xdr:col>
      <xdr:colOff>1306513</xdr:colOff>
      <xdr:row>273</xdr:row>
      <xdr:rowOff>581025</xdr:rowOff>
    </xdr:to>
    <xdr:pic>
      <xdr:nvPicPr>
        <xdr:cNvPr id="1354" name="Picture 330">
          <a:extLst>
            <a:ext uri="{FF2B5EF4-FFF2-40B4-BE49-F238E27FC236}">
              <a16:creationId xmlns:a16="http://schemas.microsoft.com/office/drawing/2014/main" id="{2A7996AF-5F13-4354-E25B-5760704A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3425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275</xdr:row>
      <xdr:rowOff>95250</xdr:rowOff>
    </xdr:from>
    <xdr:to>
      <xdr:col>2</xdr:col>
      <xdr:colOff>1306513</xdr:colOff>
      <xdr:row>275</xdr:row>
      <xdr:rowOff>581025</xdr:rowOff>
    </xdr:to>
    <xdr:pic>
      <xdr:nvPicPr>
        <xdr:cNvPr id="1355" name="Picture 331">
          <a:extLst>
            <a:ext uri="{FF2B5EF4-FFF2-40B4-BE49-F238E27FC236}">
              <a16:creationId xmlns:a16="http://schemas.microsoft.com/office/drawing/2014/main" id="{C82087D1-3EC0-6905-78A5-38EBC29FE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4044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276</xdr:row>
      <xdr:rowOff>95250</xdr:rowOff>
    </xdr:from>
    <xdr:to>
      <xdr:col>2</xdr:col>
      <xdr:colOff>1306513</xdr:colOff>
      <xdr:row>276</xdr:row>
      <xdr:rowOff>581025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C4273B64-2875-4FF5-F8F0-A605A0F44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4663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277</xdr:row>
      <xdr:rowOff>95250</xdr:rowOff>
    </xdr:from>
    <xdr:to>
      <xdr:col>2</xdr:col>
      <xdr:colOff>1306513</xdr:colOff>
      <xdr:row>277</xdr:row>
      <xdr:rowOff>581025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4041AF2A-E7C2-C36B-1B09-0394F3786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5282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278</xdr:row>
      <xdr:rowOff>95250</xdr:rowOff>
    </xdr:from>
    <xdr:to>
      <xdr:col>2</xdr:col>
      <xdr:colOff>1306513</xdr:colOff>
      <xdr:row>278</xdr:row>
      <xdr:rowOff>581025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1A53156-ECDF-DBD9-445F-D5B365B85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5901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279</xdr:row>
      <xdr:rowOff>95250</xdr:rowOff>
    </xdr:from>
    <xdr:to>
      <xdr:col>2</xdr:col>
      <xdr:colOff>1306513</xdr:colOff>
      <xdr:row>279</xdr:row>
      <xdr:rowOff>581025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AABF8EB8-77DE-F9B9-866B-734C2CFE7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6520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280</xdr:row>
      <xdr:rowOff>95250</xdr:rowOff>
    </xdr:from>
    <xdr:to>
      <xdr:col>2</xdr:col>
      <xdr:colOff>1306513</xdr:colOff>
      <xdr:row>280</xdr:row>
      <xdr:rowOff>581025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C9D9B5F5-F73A-5703-003B-8D77F67A8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7759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281</xdr:row>
      <xdr:rowOff>95250</xdr:rowOff>
    </xdr:from>
    <xdr:to>
      <xdr:col>2</xdr:col>
      <xdr:colOff>1306513</xdr:colOff>
      <xdr:row>281</xdr:row>
      <xdr:rowOff>581025</xdr:rowOff>
    </xdr:to>
    <xdr:pic>
      <xdr:nvPicPr>
        <xdr:cNvPr id="1366" name="Picture 342">
          <a:extLst>
            <a:ext uri="{FF2B5EF4-FFF2-40B4-BE49-F238E27FC236}">
              <a16:creationId xmlns:a16="http://schemas.microsoft.com/office/drawing/2014/main" id="{CC77D871-EFB1-212E-3179-078800582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8997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282</xdr:row>
      <xdr:rowOff>95250</xdr:rowOff>
    </xdr:from>
    <xdr:to>
      <xdr:col>2</xdr:col>
      <xdr:colOff>1306513</xdr:colOff>
      <xdr:row>282</xdr:row>
      <xdr:rowOff>581025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C23DE329-34E8-4AD8-76BA-7A18A3C77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69616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283</xdr:row>
      <xdr:rowOff>95250</xdr:rowOff>
    </xdr:from>
    <xdr:to>
      <xdr:col>2</xdr:col>
      <xdr:colOff>1306513</xdr:colOff>
      <xdr:row>283</xdr:row>
      <xdr:rowOff>581025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9CB08EB3-BCFF-5CB7-8205-F401AE45B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0235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285</xdr:row>
      <xdr:rowOff>95250</xdr:rowOff>
    </xdr:from>
    <xdr:to>
      <xdr:col>2</xdr:col>
      <xdr:colOff>1306513</xdr:colOff>
      <xdr:row>285</xdr:row>
      <xdr:rowOff>581025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E5A8E9D8-A820-2ECA-D816-2F7BF1701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1473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288</xdr:row>
      <xdr:rowOff>95250</xdr:rowOff>
    </xdr:from>
    <xdr:to>
      <xdr:col>2</xdr:col>
      <xdr:colOff>1306513</xdr:colOff>
      <xdr:row>288</xdr:row>
      <xdr:rowOff>581025</xdr:rowOff>
    </xdr:to>
    <xdr:pic>
      <xdr:nvPicPr>
        <xdr:cNvPr id="1372" name="Picture 348">
          <a:extLst>
            <a:ext uri="{FF2B5EF4-FFF2-40B4-BE49-F238E27FC236}">
              <a16:creationId xmlns:a16="http://schemas.microsoft.com/office/drawing/2014/main" id="{5D5FCCC9-09DA-4D05-8559-7040FD848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2092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289</xdr:row>
      <xdr:rowOff>95250</xdr:rowOff>
    </xdr:from>
    <xdr:to>
      <xdr:col>2</xdr:col>
      <xdr:colOff>1306513</xdr:colOff>
      <xdr:row>289</xdr:row>
      <xdr:rowOff>581025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A94A2F01-0F22-462E-5CB2-421288168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2712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290</xdr:row>
      <xdr:rowOff>95250</xdr:rowOff>
    </xdr:from>
    <xdr:to>
      <xdr:col>2</xdr:col>
      <xdr:colOff>1306513</xdr:colOff>
      <xdr:row>290</xdr:row>
      <xdr:rowOff>581025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2E6D9DCF-D2B2-AA92-9DCE-99204F79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3331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291</xdr:row>
      <xdr:rowOff>95250</xdr:rowOff>
    </xdr:from>
    <xdr:to>
      <xdr:col>2</xdr:col>
      <xdr:colOff>1306513</xdr:colOff>
      <xdr:row>291</xdr:row>
      <xdr:rowOff>581025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AECB2DC6-3DAD-348D-549D-21ACB52A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3950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292</xdr:row>
      <xdr:rowOff>95250</xdr:rowOff>
    </xdr:from>
    <xdr:to>
      <xdr:col>2</xdr:col>
      <xdr:colOff>1306513</xdr:colOff>
      <xdr:row>292</xdr:row>
      <xdr:rowOff>581025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3C871689-38B7-1DB5-E3F6-BEE3AC53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4569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293</xdr:row>
      <xdr:rowOff>95250</xdr:rowOff>
    </xdr:from>
    <xdr:to>
      <xdr:col>2</xdr:col>
      <xdr:colOff>1306513</xdr:colOff>
      <xdr:row>293</xdr:row>
      <xdr:rowOff>581025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8FFC1CED-5095-0F87-A062-3A9909217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5188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294</xdr:row>
      <xdr:rowOff>95250</xdr:rowOff>
    </xdr:from>
    <xdr:to>
      <xdr:col>2</xdr:col>
      <xdr:colOff>1306513</xdr:colOff>
      <xdr:row>294</xdr:row>
      <xdr:rowOff>581025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5E6F643B-BB4F-89C0-4CE3-8DB78CC0F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5807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295</xdr:row>
      <xdr:rowOff>95250</xdr:rowOff>
    </xdr:from>
    <xdr:to>
      <xdr:col>2</xdr:col>
      <xdr:colOff>1306513</xdr:colOff>
      <xdr:row>295</xdr:row>
      <xdr:rowOff>581025</xdr:rowOff>
    </xdr:to>
    <xdr:pic>
      <xdr:nvPicPr>
        <xdr:cNvPr id="1379" name="Picture 355">
          <a:extLst>
            <a:ext uri="{FF2B5EF4-FFF2-40B4-BE49-F238E27FC236}">
              <a16:creationId xmlns:a16="http://schemas.microsoft.com/office/drawing/2014/main" id="{004AF984-DEC0-2612-E1D3-EBE4F28EE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6426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296</xdr:row>
      <xdr:rowOff>95250</xdr:rowOff>
    </xdr:from>
    <xdr:to>
      <xdr:col>2</xdr:col>
      <xdr:colOff>1306513</xdr:colOff>
      <xdr:row>296</xdr:row>
      <xdr:rowOff>581025</xdr:rowOff>
    </xdr:to>
    <xdr:pic>
      <xdr:nvPicPr>
        <xdr:cNvPr id="1380" name="Picture 356">
          <a:extLst>
            <a:ext uri="{FF2B5EF4-FFF2-40B4-BE49-F238E27FC236}">
              <a16:creationId xmlns:a16="http://schemas.microsoft.com/office/drawing/2014/main" id="{78B5F2DC-0867-EDC1-5AD6-7BB7DE8F9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70459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297</xdr:row>
      <xdr:rowOff>95250</xdr:rowOff>
    </xdr:from>
    <xdr:to>
      <xdr:col>2</xdr:col>
      <xdr:colOff>1306513</xdr:colOff>
      <xdr:row>297</xdr:row>
      <xdr:rowOff>581025</xdr:rowOff>
    </xdr:to>
    <xdr:pic>
      <xdr:nvPicPr>
        <xdr:cNvPr id="1381" name="Picture 357">
          <a:extLst>
            <a:ext uri="{FF2B5EF4-FFF2-40B4-BE49-F238E27FC236}">
              <a16:creationId xmlns:a16="http://schemas.microsoft.com/office/drawing/2014/main" id="{AAC6E993-28E4-6F09-DCB8-050695E85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76650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298</xdr:row>
      <xdr:rowOff>95250</xdr:rowOff>
    </xdr:from>
    <xdr:to>
      <xdr:col>2</xdr:col>
      <xdr:colOff>1306513</xdr:colOff>
      <xdr:row>298</xdr:row>
      <xdr:rowOff>581025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A100AC3F-4272-86EA-ADFC-670501AAD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8284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299</xdr:row>
      <xdr:rowOff>95250</xdr:rowOff>
    </xdr:from>
    <xdr:to>
      <xdr:col>2</xdr:col>
      <xdr:colOff>1306513</xdr:colOff>
      <xdr:row>299</xdr:row>
      <xdr:rowOff>581025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E13B3C39-FB6E-0188-FCAD-201187B30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78903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300</xdr:row>
      <xdr:rowOff>95250</xdr:rowOff>
    </xdr:from>
    <xdr:to>
      <xdr:col>2</xdr:col>
      <xdr:colOff>1306513</xdr:colOff>
      <xdr:row>300</xdr:row>
      <xdr:rowOff>581025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ACC6732A-2A18-B41D-17BE-EF8C68556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01415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301</xdr:row>
      <xdr:rowOff>95250</xdr:rowOff>
    </xdr:from>
    <xdr:to>
      <xdr:col>2</xdr:col>
      <xdr:colOff>1306513</xdr:colOff>
      <xdr:row>301</xdr:row>
      <xdr:rowOff>581025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E14F93DB-3462-AECF-6A6B-4B5C224F4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0760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302</xdr:row>
      <xdr:rowOff>95250</xdr:rowOff>
    </xdr:from>
    <xdr:to>
      <xdr:col>2</xdr:col>
      <xdr:colOff>1306513</xdr:colOff>
      <xdr:row>302</xdr:row>
      <xdr:rowOff>581025</xdr:rowOff>
    </xdr:to>
    <xdr:pic>
      <xdr:nvPicPr>
        <xdr:cNvPr id="1390" name="Picture 366">
          <a:extLst>
            <a:ext uri="{FF2B5EF4-FFF2-40B4-BE49-F238E27FC236}">
              <a16:creationId xmlns:a16="http://schemas.microsoft.com/office/drawing/2014/main" id="{E45219CE-AEDC-91CD-69D8-DFBB8068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32371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304</xdr:row>
      <xdr:rowOff>95250</xdr:rowOff>
    </xdr:from>
    <xdr:to>
      <xdr:col>2</xdr:col>
      <xdr:colOff>1306513</xdr:colOff>
      <xdr:row>304</xdr:row>
      <xdr:rowOff>581025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C5EEE7-96C2-24E0-3644-E63E94E2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38563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305</xdr:row>
      <xdr:rowOff>95250</xdr:rowOff>
    </xdr:from>
    <xdr:to>
      <xdr:col>2</xdr:col>
      <xdr:colOff>1306513</xdr:colOff>
      <xdr:row>305</xdr:row>
      <xdr:rowOff>581025</xdr:rowOff>
    </xdr:to>
    <xdr:pic>
      <xdr:nvPicPr>
        <xdr:cNvPr id="1392" name="Picture 368">
          <a:extLst>
            <a:ext uri="{FF2B5EF4-FFF2-40B4-BE49-F238E27FC236}">
              <a16:creationId xmlns:a16="http://schemas.microsoft.com/office/drawing/2014/main" id="{0CF8968D-B04E-204A-6519-217F1A59E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447543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310</xdr:row>
      <xdr:rowOff>95250</xdr:rowOff>
    </xdr:from>
    <xdr:to>
      <xdr:col>2</xdr:col>
      <xdr:colOff>1306513</xdr:colOff>
      <xdr:row>310</xdr:row>
      <xdr:rowOff>581025</xdr:rowOff>
    </xdr:to>
    <xdr:pic>
      <xdr:nvPicPr>
        <xdr:cNvPr id="1395" name="Picture 371">
          <a:extLst>
            <a:ext uri="{FF2B5EF4-FFF2-40B4-BE49-F238E27FC236}">
              <a16:creationId xmlns:a16="http://schemas.microsoft.com/office/drawing/2014/main" id="{4CD1B844-16BF-1499-0183-944445E9B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571368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77788</xdr:colOff>
      <xdr:row>311</xdr:row>
      <xdr:rowOff>95250</xdr:rowOff>
    </xdr:from>
    <xdr:to>
      <xdr:col>2</xdr:col>
      <xdr:colOff>1306513</xdr:colOff>
      <xdr:row>311</xdr:row>
      <xdr:rowOff>581025</xdr:rowOff>
    </xdr:to>
    <xdr:pic>
      <xdr:nvPicPr>
        <xdr:cNvPr id="1396" name="Picture 372">
          <a:extLst>
            <a:ext uri="{FF2B5EF4-FFF2-40B4-BE49-F238E27FC236}">
              <a16:creationId xmlns:a16="http://schemas.microsoft.com/office/drawing/2014/main" id="{32607AAD-191B-8686-0AD6-C1C2FC2C7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6" y="18633281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71438</xdr:colOff>
      <xdr:row>242</xdr:row>
      <xdr:rowOff>76200</xdr:rowOff>
    </xdr:from>
    <xdr:to>
      <xdr:col>2</xdr:col>
      <xdr:colOff>1296988</xdr:colOff>
      <xdr:row>242</xdr:row>
      <xdr:rowOff>561975</xdr:rowOff>
    </xdr:to>
    <xdr:pic>
      <xdr:nvPicPr>
        <xdr:cNvPr id="380" name="Picture 301">
          <a:extLst>
            <a:ext uri="{FF2B5EF4-FFF2-40B4-BE49-F238E27FC236}">
              <a16:creationId xmlns:a16="http://schemas.microsoft.com/office/drawing/2014/main" id="{9FA114CC-DB77-4F42-8A02-1C493C70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6" y="1417367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100013</xdr:colOff>
      <xdr:row>272</xdr:row>
      <xdr:rowOff>66675</xdr:rowOff>
    </xdr:from>
    <xdr:to>
      <xdr:col>2</xdr:col>
      <xdr:colOff>1268413</xdr:colOff>
      <xdr:row>272</xdr:row>
      <xdr:rowOff>552450</xdr:rowOff>
    </xdr:to>
    <xdr:pic>
      <xdr:nvPicPr>
        <xdr:cNvPr id="381" name="Picture 1">
          <a:extLst>
            <a:ext uri="{FF2B5EF4-FFF2-40B4-BE49-F238E27FC236}">
              <a16:creationId xmlns:a16="http://schemas.microsoft.com/office/drawing/2014/main" id="{A72B9746-3BF6-4381-AEF0-DDAD8FFA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1627774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100013</xdr:colOff>
      <xdr:row>261</xdr:row>
      <xdr:rowOff>66675</xdr:rowOff>
    </xdr:from>
    <xdr:to>
      <xdr:col>2</xdr:col>
      <xdr:colOff>1268413</xdr:colOff>
      <xdr:row>261</xdr:row>
      <xdr:rowOff>552450</xdr:rowOff>
    </xdr:to>
    <xdr:pic>
      <xdr:nvPicPr>
        <xdr:cNvPr id="382" name="Picture 2">
          <a:extLst>
            <a:ext uri="{FF2B5EF4-FFF2-40B4-BE49-F238E27FC236}">
              <a16:creationId xmlns:a16="http://schemas.microsoft.com/office/drawing/2014/main" id="{1FC103DB-3A0B-41D5-B2B7-7A2E6AB93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153490613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80963</xdr:colOff>
      <xdr:row>155</xdr:row>
      <xdr:rowOff>85725</xdr:rowOff>
    </xdr:from>
    <xdr:to>
      <xdr:col>2</xdr:col>
      <xdr:colOff>1249363</xdr:colOff>
      <xdr:row>155</xdr:row>
      <xdr:rowOff>571500</xdr:rowOff>
    </xdr:to>
    <xdr:pic>
      <xdr:nvPicPr>
        <xdr:cNvPr id="383" name="Picture 3">
          <a:extLst>
            <a:ext uri="{FF2B5EF4-FFF2-40B4-BE49-F238E27FC236}">
              <a16:creationId xmlns:a16="http://schemas.microsoft.com/office/drawing/2014/main" id="{0312C341-9CA2-4F72-B2A2-3CCDF4699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1" y="87263288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134</xdr:row>
      <xdr:rowOff>57150</xdr:rowOff>
    </xdr:from>
    <xdr:to>
      <xdr:col>2</xdr:col>
      <xdr:colOff>1295400</xdr:colOff>
      <xdr:row>134</xdr:row>
      <xdr:rowOff>539750</xdr:rowOff>
    </xdr:to>
    <xdr:pic>
      <xdr:nvPicPr>
        <xdr:cNvPr id="384" name="Picture 59">
          <a:extLst>
            <a:ext uri="{FF2B5EF4-FFF2-40B4-BE49-F238E27FC236}">
              <a16:creationId xmlns:a16="http://schemas.microsoft.com/office/drawing/2014/main" id="{EEB973DD-7423-44E5-9620-C0E99B86F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4288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103</xdr:row>
      <xdr:rowOff>66675</xdr:rowOff>
    </xdr:from>
    <xdr:to>
      <xdr:col>2</xdr:col>
      <xdr:colOff>1282700</xdr:colOff>
      <xdr:row>103</xdr:row>
      <xdr:rowOff>552450</xdr:rowOff>
    </xdr:to>
    <xdr:pic>
      <xdr:nvPicPr>
        <xdr:cNvPr id="385" name="Picture 4">
          <a:extLst>
            <a:ext uri="{FF2B5EF4-FFF2-40B4-BE49-F238E27FC236}">
              <a16:creationId xmlns:a16="http://schemas.microsoft.com/office/drawing/2014/main" id="{6E328219-2805-4B29-9A36-2FDDF1714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614648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43</xdr:row>
      <xdr:rowOff>85725</xdr:rowOff>
    </xdr:from>
    <xdr:to>
      <xdr:col>2</xdr:col>
      <xdr:colOff>1276350</xdr:colOff>
      <xdr:row>43</xdr:row>
      <xdr:rowOff>571500</xdr:rowOff>
    </xdr:to>
    <xdr:pic>
      <xdr:nvPicPr>
        <xdr:cNvPr id="386" name="Picture 5">
          <a:extLst>
            <a:ext uri="{FF2B5EF4-FFF2-40B4-BE49-F238E27FC236}">
              <a16:creationId xmlns:a16="http://schemas.microsoft.com/office/drawing/2014/main" id="{057B58B0-5DE1-4492-BE56-222F8EBA9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2565082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37</xdr:row>
      <xdr:rowOff>76200</xdr:rowOff>
    </xdr:from>
    <xdr:to>
      <xdr:col>2</xdr:col>
      <xdr:colOff>1282700</xdr:colOff>
      <xdr:row>37</xdr:row>
      <xdr:rowOff>558800</xdr:rowOff>
    </xdr:to>
    <xdr:pic>
      <xdr:nvPicPr>
        <xdr:cNvPr id="387" name="Picture 6">
          <a:extLst>
            <a:ext uri="{FF2B5EF4-FFF2-40B4-BE49-F238E27FC236}">
              <a16:creationId xmlns:a16="http://schemas.microsoft.com/office/drawing/2014/main" id="{717D8742-7B63-4061-B8B1-5A2BE780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1240750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12</xdr:row>
      <xdr:rowOff>47625</xdr:rowOff>
    </xdr:from>
    <xdr:to>
      <xdr:col>2</xdr:col>
      <xdr:colOff>1301750</xdr:colOff>
      <xdr:row>12</xdr:row>
      <xdr:rowOff>533400</xdr:rowOff>
    </xdr:to>
    <xdr:pic>
      <xdr:nvPicPr>
        <xdr:cNvPr id="388" name="Picture 7">
          <a:extLst>
            <a:ext uri="{FF2B5EF4-FFF2-40B4-BE49-F238E27FC236}">
              <a16:creationId xmlns:a16="http://schemas.microsoft.com/office/drawing/2014/main" id="{3B6B3BA7-24F7-4168-B276-8E2478FE3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4867275"/>
          <a:ext cx="1171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13</xdr:row>
      <xdr:rowOff>45357</xdr:rowOff>
    </xdr:from>
    <xdr:to>
      <xdr:col>2</xdr:col>
      <xdr:colOff>1334407</xdr:colOff>
      <xdr:row>13</xdr:row>
      <xdr:rowOff>524782</xdr:rowOff>
    </xdr:to>
    <xdr:pic>
      <xdr:nvPicPr>
        <xdr:cNvPr id="301" name="Picture 5">
          <a:extLst>
            <a:ext uri="{FF2B5EF4-FFF2-40B4-BE49-F238E27FC236}">
              <a16:creationId xmlns:a16="http://schemas.microsoft.com/office/drawing/2014/main" id="{3891B64B-1C4D-4781-8312-47FFA4CD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" y="4553857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14</xdr:row>
      <xdr:rowOff>45357</xdr:rowOff>
    </xdr:from>
    <xdr:to>
      <xdr:col>2</xdr:col>
      <xdr:colOff>1334407</xdr:colOff>
      <xdr:row>14</xdr:row>
      <xdr:rowOff>524782</xdr:rowOff>
    </xdr:to>
    <xdr:pic>
      <xdr:nvPicPr>
        <xdr:cNvPr id="302" name="Picture 6">
          <a:extLst>
            <a:ext uri="{FF2B5EF4-FFF2-40B4-BE49-F238E27FC236}">
              <a16:creationId xmlns:a16="http://schemas.microsoft.com/office/drawing/2014/main" id="{BC1CC967-F360-47FA-B3B1-8EB8E4D60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" y="5188857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90715</xdr:colOff>
      <xdr:row>32</xdr:row>
      <xdr:rowOff>90714</xdr:rowOff>
    </xdr:from>
    <xdr:to>
      <xdr:col>2</xdr:col>
      <xdr:colOff>1316265</xdr:colOff>
      <xdr:row>32</xdr:row>
      <xdr:rowOff>573314</xdr:rowOff>
    </xdr:to>
    <xdr:pic>
      <xdr:nvPicPr>
        <xdr:cNvPr id="303" name="Picture 23">
          <a:extLst>
            <a:ext uri="{FF2B5EF4-FFF2-40B4-BE49-F238E27FC236}">
              <a16:creationId xmlns:a16="http://schemas.microsoft.com/office/drawing/2014/main" id="{DDCDCF16-EFBF-495A-AC43-B563CA765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2" y="16664214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90714</xdr:colOff>
      <xdr:row>39</xdr:row>
      <xdr:rowOff>90714</xdr:rowOff>
    </xdr:from>
    <xdr:to>
      <xdr:col>2</xdr:col>
      <xdr:colOff>1316264</xdr:colOff>
      <xdr:row>39</xdr:row>
      <xdr:rowOff>573314</xdr:rowOff>
    </xdr:to>
    <xdr:pic>
      <xdr:nvPicPr>
        <xdr:cNvPr id="304" name="Picture 29">
          <a:extLst>
            <a:ext uri="{FF2B5EF4-FFF2-40B4-BE49-F238E27FC236}">
              <a16:creationId xmlns:a16="http://schemas.microsoft.com/office/drawing/2014/main" id="{7EFB5BDD-7DFB-49A8-AC31-B40157576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1" y="20474214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41</xdr:row>
      <xdr:rowOff>90714</xdr:rowOff>
    </xdr:from>
    <xdr:to>
      <xdr:col>2</xdr:col>
      <xdr:colOff>1334407</xdr:colOff>
      <xdr:row>41</xdr:row>
      <xdr:rowOff>573314</xdr:rowOff>
    </xdr:to>
    <xdr:pic>
      <xdr:nvPicPr>
        <xdr:cNvPr id="305" name="Picture 33">
          <a:extLst>
            <a:ext uri="{FF2B5EF4-FFF2-40B4-BE49-F238E27FC236}">
              <a16:creationId xmlns:a16="http://schemas.microsoft.com/office/drawing/2014/main" id="{AE15A6CC-DF1B-4504-80DB-3E4B5476C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" y="23014214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47</xdr:row>
      <xdr:rowOff>54429</xdr:rowOff>
    </xdr:from>
    <xdr:to>
      <xdr:col>2</xdr:col>
      <xdr:colOff>1352550</xdr:colOff>
      <xdr:row>47</xdr:row>
      <xdr:rowOff>540204</xdr:rowOff>
    </xdr:to>
    <xdr:pic>
      <xdr:nvPicPr>
        <xdr:cNvPr id="306" name="Picture 41">
          <a:extLst>
            <a:ext uri="{FF2B5EF4-FFF2-40B4-BE49-F238E27FC236}">
              <a16:creationId xmlns:a16="http://schemas.microsoft.com/office/drawing/2014/main" id="{8B005DCC-0DDA-4374-A663-5FE84981E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28057929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49</xdr:row>
      <xdr:rowOff>81642</xdr:rowOff>
    </xdr:from>
    <xdr:to>
      <xdr:col>2</xdr:col>
      <xdr:colOff>1352550</xdr:colOff>
      <xdr:row>49</xdr:row>
      <xdr:rowOff>561067</xdr:rowOff>
    </xdr:to>
    <xdr:pic>
      <xdr:nvPicPr>
        <xdr:cNvPr id="307" name="Picture 43">
          <a:extLst>
            <a:ext uri="{FF2B5EF4-FFF2-40B4-BE49-F238E27FC236}">
              <a16:creationId xmlns:a16="http://schemas.microsoft.com/office/drawing/2014/main" id="{B7843D4E-BE3D-4E4B-8C68-A9722E63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2935514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50</xdr:row>
      <xdr:rowOff>81642</xdr:rowOff>
    </xdr:from>
    <xdr:to>
      <xdr:col>2</xdr:col>
      <xdr:colOff>1352550</xdr:colOff>
      <xdr:row>50</xdr:row>
      <xdr:rowOff>561067</xdr:rowOff>
    </xdr:to>
    <xdr:pic>
      <xdr:nvPicPr>
        <xdr:cNvPr id="308" name="Picture 44">
          <a:extLst>
            <a:ext uri="{FF2B5EF4-FFF2-40B4-BE49-F238E27FC236}">
              <a16:creationId xmlns:a16="http://schemas.microsoft.com/office/drawing/2014/main" id="{1743AC8E-DDFD-466A-9CF7-E30073B1B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2999014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52</xdr:row>
      <xdr:rowOff>90715</xdr:rowOff>
    </xdr:from>
    <xdr:to>
      <xdr:col>2</xdr:col>
      <xdr:colOff>1285875</xdr:colOff>
      <xdr:row>52</xdr:row>
      <xdr:rowOff>573315</xdr:rowOff>
    </xdr:to>
    <xdr:pic>
      <xdr:nvPicPr>
        <xdr:cNvPr id="309" name="Picture 46">
          <a:extLst>
            <a:ext uri="{FF2B5EF4-FFF2-40B4-BE49-F238E27FC236}">
              <a16:creationId xmlns:a16="http://schemas.microsoft.com/office/drawing/2014/main" id="{9A8A5ED5-C0B5-40FD-A6BF-72D0C685C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357" y="3126921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90714</xdr:colOff>
      <xdr:row>118</xdr:row>
      <xdr:rowOff>90715</xdr:rowOff>
    </xdr:from>
    <xdr:to>
      <xdr:col>2</xdr:col>
      <xdr:colOff>1316264</xdr:colOff>
      <xdr:row>118</xdr:row>
      <xdr:rowOff>573315</xdr:rowOff>
    </xdr:to>
    <xdr:pic>
      <xdr:nvPicPr>
        <xdr:cNvPr id="310" name="Picture 108">
          <a:extLst>
            <a:ext uri="{FF2B5EF4-FFF2-40B4-BE49-F238E27FC236}">
              <a16:creationId xmlns:a16="http://schemas.microsoft.com/office/drawing/2014/main" id="{C337FE14-7DBF-4F01-94AF-1C00F62F2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1" y="7127421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90714</xdr:colOff>
      <xdr:row>119</xdr:row>
      <xdr:rowOff>90715</xdr:rowOff>
    </xdr:from>
    <xdr:to>
      <xdr:col>2</xdr:col>
      <xdr:colOff>1316264</xdr:colOff>
      <xdr:row>119</xdr:row>
      <xdr:rowOff>573315</xdr:rowOff>
    </xdr:to>
    <xdr:pic>
      <xdr:nvPicPr>
        <xdr:cNvPr id="311" name="Picture 109">
          <a:extLst>
            <a:ext uri="{FF2B5EF4-FFF2-40B4-BE49-F238E27FC236}">
              <a16:creationId xmlns:a16="http://schemas.microsoft.com/office/drawing/2014/main" id="{19FE1D87-E269-454E-98A2-EBC1691C2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1" y="7190921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99786</xdr:colOff>
      <xdr:row>129</xdr:row>
      <xdr:rowOff>63500</xdr:rowOff>
    </xdr:from>
    <xdr:to>
      <xdr:col>2</xdr:col>
      <xdr:colOff>1322161</xdr:colOff>
      <xdr:row>129</xdr:row>
      <xdr:rowOff>542925</xdr:rowOff>
    </xdr:to>
    <xdr:pic>
      <xdr:nvPicPr>
        <xdr:cNvPr id="312" name="Picture 117">
          <a:extLst>
            <a:ext uri="{FF2B5EF4-FFF2-40B4-BE49-F238E27FC236}">
              <a16:creationId xmlns:a16="http://schemas.microsoft.com/office/drawing/2014/main" id="{597320E3-92F9-4489-9FC7-6CDADB0C7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43" y="775970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140</xdr:row>
      <xdr:rowOff>63500</xdr:rowOff>
    </xdr:from>
    <xdr:to>
      <xdr:col>2</xdr:col>
      <xdr:colOff>1304018</xdr:colOff>
      <xdr:row>140</xdr:row>
      <xdr:rowOff>542925</xdr:rowOff>
    </xdr:to>
    <xdr:pic>
      <xdr:nvPicPr>
        <xdr:cNvPr id="313" name="Picture 126">
          <a:extLst>
            <a:ext uri="{FF2B5EF4-FFF2-40B4-BE49-F238E27FC236}">
              <a16:creationId xmlns:a16="http://schemas.microsoft.com/office/drawing/2014/main" id="{D2336E2A-0131-4E1E-A654-C2B212498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0" y="833120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72571</xdr:colOff>
      <xdr:row>153</xdr:row>
      <xdr:rowOff>81643</xdr:rowOff>
    </xdr:from>
    <xdr:to>
      <xdr:col>2</xdr:col>
      <xdr:colOff>1298121</xdr:colOff>
      <xdr:row>153</xdr:row>
      <xdr:rowOff>561068</xdr:rowOff>
    </xdr:to>
    <xdr:pic>
      <xdr:nvPicPr>
        <xdr:cNvPr id="314" name="Picture 137">
          <a:extLst>
            <a:ext uri="{FF2B5EF4-FFF2-40B4-BE49-F238E27FC236}">
              <a16:creationId xmlns:a16="http://schemas.microsoft.com/office/drawing/2014/main" id="{2DCEAAD5-C76C-4BDD-A0FE-96B4D25D0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28" y="9031514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162</xdr:row>
      <xdr:rowOff>99785</xdr:rowOff>
    </xdr:from>
    <xdr:to>
      <xdr:col>2</xdr:col>
      <xdr:colOff>1285875</xdr:colOff>
      <xdr:row>162</xdr:row>
      <xdr:rowOff>579210</xdr:rowOff>
    </xdr:to>
    <xdr:pic>
      <xdr:nvPicPr>
        <xdr:cNvPr id="315" name="Picture 146">
          <a:extLst>
            <a:ext uri="{FF2B5EF4-FFF2-40B4-BE49-F238E27FC236}">
              <a16:creationId xmlns:a16="http://schemas.microsoft.com/office/drawing/2014/main" id="{45186231-BB62-49DF-90A1-68E109BF0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357" y="9604828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200</xdr:row>
      <xdr:rowOff>117929</xdr:rowOff>
    </xdr:from>
    <xdr:to>
      <xdr:col>2</xdr:col>
      <xdr:colOff>1334407</xdr:colOff>
      <xdr:row>200</xdr:row>
      <xdr:rowOff>597354</xdr:rowOff>
    </xdr:to>
    <xdr:pic>
      <xdr:nvPicPr>
        <xdr:cNvPr id="316" name="Picture 184">
          <a:extLst>
            <a:ext uri="{FF2B5EF4-FFF2-40B4-BE49-F238E27FC236}">
              <a16:creationId xmlns:a16="http://schemas.microsoft.com/office/drawing/2014/main" id="{F7D1496A-0BBC-40AA-864D-3D2055608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" y="120196429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201</xdr:row>
      <xdr:rowOff>117929</xdr:rowOff>
    </xdr:from>
    <xdr:to>
      <xdr:col>2</xdr:col>
      <xdr:colOff>1334407</xdr:colOff>
      <xdr:row>201</xdr:row>
      <xdr:rowOff>597354</xdr:rowOff>
    </xdr:to>
    <xdr:pic>
      <xdr:nvPicPr>
        <xdr:cNvPr id="317" name="Picture 185">
          <a:extLst>
            <a:ext uri="{FF2B5EF4-FFF2-40B4-BE49-F238E27FC236}">
              <a16:creationId xmlns:a16="http://schemas.microsoft.com/office/drawing/2014/main" id="{55DBEFF1-2DEA-49C3-9F97-BBF5AF361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" y="120831429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117929</xdr:colOff>
      <xdr:row>206</xdr:row>
      <xdr:rowOff>63500</xdr:rowOff>
    </xdr:from>
    <xdr:to>
      <xdr:col>2</xdr:col>
      <xdr:colOff>1340304</xdr:colOff>
      <xdr:row>206</xdr:row>
      <xdr:rowOff>542925</xdr:rowOff>
    </xdr:to>
    <xdr:pic>
      <xdr:nvPicPr>
        <xdr:cNvPr id="318" name="Picture 191">
          <a:extLst>
            <a:ext uri="{FF2B5EF4-FFF2-40B4-BE49-F238E27FC236}">
              <a16:creationId xmlns:a16="http://schemas.microsoft.com/office/drawing/2014/main" id="{22BF0586-A0A7-4A76-BE60-FA906006D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6" y="1245870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208</xdr:row>
      <xdr:rowOff>108858</xdr:rowOff>
    </xdr:from>
    <xdr:to>
      <xdr:col>2</xdr:col>
      <xdr:colOff>1352550</xdr:colOff>
      <xdr:row>208</xdr:row>
      <xdr:rowOff>591458</xdr:rowOff>
    </xdr:to>
    <xdr:pic>
      <xdr:nvPicPr>
        <xdr:cNvPr id="319" name="Picture 193">
          <a:extLst>
            <a:ext uri="{FF2B5EF4-FFF2-40B4-BE49-F238E27FC236}">
              <a16:creationId xmlns:a16="http://schemas.microsoft.com/office/drawing/2014/main" id="{185D6430-3141-4B09-9A90-66DA8E5E7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12590235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90714</xdr:colOff>
      <xdr:row>222</xdr:row>
      <xdr:rowOff>99786</xdr:rowOff>
    </xdr:from>
    <xdr:to>
      <xdr:col>2</xdr:col>
      <xdr:colOff>1316264</xdr:colOff>
      <xdr:row>222</xdr:row>
      <xdr:rowOff>579211</xdr:rowOff>
    </xdr:to>
    <xdr:pic>
      <xdr:nvPicPr>
        <xdr:cNvPr id="320" name="Picture 207">
          <a:extLst>
            <a:ext uri="{FF2B5EF4-FFF2-40B4-BE49-F238E27FC236}">
              <a16:creationId xmlns:a16="http://schemas.microsoft.com/office/drawing/2014/main" id="{E0EB88DB-A94B-423D-8C11-B7B15DFE5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1" y="134783286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236</xdr:row>
      <xdr:rowOff>108858</xdr:rowOff>
    </xdr:from>
    <xdr:to>
      <xdr:col>2</xdr:col>
      <xdr:colOff>1304017</xdr:colOff>
      <xdr:row>236</xdr:row>
      <xdr:rowOff>591458</xdr:rowOff>
    </xdr:to>
    <xdr:pic>
      <xdr:nvPicPr>
        <xdr:cNvPr id="321" name="Picture 220">
          <a:extLst>
            <a:ext uri="{FF2B5EF4-FFF2-40B4-BE49-F238E27FC236}">
              <a16:creationId xmlns:a16="http://schemas.microsoft.com/office/drawing/2014/main" id="{695BC3F2-BEE2-43C7-BEBF-4DB10A40B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499" y="14304735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90715</xdr:colOff>
      <xdr:row>239</xdr:row>
      <xdr:rowOff>63500</xdr:rowOff>
    </xdr:from>
    <xdr:to>
      <xdr:col>2</xdr:col>
      <xdr:colOff>1316265</xdr:colOff>
      <xdr:row>239</xdr:row>
      <xdr:rowOff>542925</xdr:rowOff>
    </xdr:to>
    <xdr:pic>
      <xdr:nvPicPr>
        <xdr:cNvPr id="323" name="Picture 222">
          <a:extLst>
            <a:ext uri="{FF2B5EF4-FFF2-40B4-BE49-F238E27FC236}">
              <a16:creationId xmlns:a16="http://schemas.microsoft.com/office/drawing/2014/main" id="{036AD624-EB80-463D-8AB7-96446F368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572" y="14427200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99786</xdr:colOff>
      <xdr:row>260</xdr:row>
      <xdr:rowOff>108857</xdr:rowOff>
    </xdr:from>
    <xdr:to>
      <xdr:col>2</xdr:col>
      <xdr:colOff>1322161</xdr:colOff>
      <xdr:row>260</xdr:row>
      <xdr:rowOff>591457</xdr:rowOff>
    </xdr:to>
    <xdr:pic>
      <xdr:nvPicPr>
        <xdr:cNvPr id="324" name="Picture 242">
          <a:extLst>
            <a:ext uri="{FF2B5EF4-FFF2-40B4-BE49-F238E27FC236}">
              <a16:creationId xmlns:a16="http://schemas.microsoft.com/office/drawing/2014/main" id="{3B80BA87-D8DA-4011-B5AB-272C006CF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43" y="157017357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72571</xdr:colOff>
      <xdr:row>306</xdr:row>
      <xdr:rowOff>81643</xdr:rowOff>
    </xdr:from>
    <xdr:to>
      <xdr:col>2</xdr:col>
      <xdr:colOff>1298121</xdr:colOff>
      <xdr:row>306</xdr:row>
      <xdr:rowOff>561068</xdr:rowOff>
    </xdr:to>
    <xdr:pic>
      <xdr:nvPicPr>
        <xdr:cNvPr id="325" name="Picture 281">
          <a:extLst>
            <a:ext uri="{FF2B5EF4-FFF2-40B4-BE49-F238E27FC236}">
              <a16:creationId xmlns:a16="http://schemas.microsoft.com/office/drawing/2014/main" id="{88E24529-E3E0-427E-B07A-9104D5591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28" y="18239014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72571</xdr:colOff>
      <xdr:row>308</xdr:row>
      <xdr:rowOff>81643</xdr:rowOff>
    </xdr:from>
    <xdr:to>
      <xdr:col>2</xdr:col>
      <xdr:colOff>1298121</xdr:colOff>
      <xdr:row>308</xdr:row>
      <xdr:rowOff>561068</xdr:rowOff>
    </xdr:to>
    <xdr:pic>
      <xdr:nvPicPr>
        <xdr:cNvPr id="326" name="Picture 282">
          <a:extLst>
            <a:ext uri="{FF2B5EF4-FFF2-40B4-BE49-F238E27FC236}">
              <a16:creationId xmlns:a16="http://schemas.microsoft.com/office/drawing/2014/main" id="{E969EA0B-CED0-4386-88D4-48610B503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28" y="18302514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72571</xdr:colOff>
      <xdr:row>309</xdr:row>
      <xdr:rowOff>81643</xdr:rowOff>
    </xdr:from>
    <xdr:to>
      <xdr:col>2</xdr:col>
      <xdr:colOff>1298121</xdr:colOff>
      <xdr:row>309</xdr:row>
      <xdr:rowOff>561068</xdr:rowOff>
    </xdr:to>
    <xdr:pic>
      <xdr:nvPicPr>
        <xdr:cNvPr id="327" name="Picture 283">
          <a:extLst>
            <a:ext uri="{FF2B5EF4-FFF2-40B4-BE49-F238E27FC236}">
              <a16:creationId xmlns:a16="http://schemas.microsoft.com/office/drawing/2014/main" id="{19416701-4D13-4DD4-9C91-B5A0DC74C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428" y="18366014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15</xdr:row>
      <xdr:rowOff>81643</xdr:rowOff>
    </xdr:from>
    <xdr:to>
      <xdr:col>2</xdr:col>
      <xdr:colOff>1316664</xdr:colOff>
      <xdr:row>15</xdr:row>
      <xdr:rowOff>561068</xdr:rowOff>
    </xdr:to>
    <xdr:pic>
      <xdr:nvPicPr>
        <xdr:cNvPr id="293" name="Picture 6">
          <a:extLst>
            <a:ext uri="{FF2B5EF4-FFF2-40B4-BE49-F238E27FC236}">
              <a16:creationId xmlns:a16="http://schemas.microsoft.com/office/drawing/2014/main" id="{3015245F-43BF-4AFC-8991-4E8E6E2B1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1" y="5252357"/>
          <a:ext cx="120780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92074</xdr:colOff>
      <xdr:row>18</xdr:row>
      <xdr:rowOff>68036</xdr:rowOff>
    </xdr:from>
    <xdr:to>
      <xdr:col>2</xdr:col>
      <xdr:colOff>1334302</xdr:colOff>
      <xdr:row>18</xdr:row>
      <xdr:rowOff>554719</xdr:rowOff>
    </xdr:to>
    <xdr:pic>
      <xdr:nvPicPr>
        <xdr:cNvPr id="294" name="Picture 9">
          <a:extLst>
            <a:ext uri="{FF2B5EF4-FFF2-40B4-BE49-F238E27FC236}">
              <a16:creationId xmlns:a16="http://schemas.microsoft.com/office/drawing/2014/main" id="{2604FCE5-6086-400B-8137-5E19309F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288" y="7157357"/>
          <a:ext cx="1242228" cy="486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108858</xdr:colOff>
      <xdr:row>33</xdr:row>
      <xdr:rowOff>81643</xdr:rowOff>
    </xdr:from>
    <xdr:to>
      <xdr:col>2</xdr:col>
      <xdr:colOff>1316719</xdr:colOff>
      <xdr:row>33</xdr:row>
      <xdr:rowOff>563600</xdr:rowOff>
    </xdr:to>
    <xdr:pic>
      <xdr:nvPicPr>
        <xdr:cNvPr id="295" name="Picture 24">
          <a:extLst>
            <a:ext uri="{FF2B5EF4-FFF2-40B4-BE49-F238E27FC236}">
              <a16:creationId xmlns:a16="http://schemas.microsoft.com/office/drawing/2014/main" id="{70872A9F-3139-47A3-8F4B-836337060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2" y="16764000"/>
          <a:ext cx="1207861" cy="47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61</xdr:row>
      <xdr:rowOff>92074</xdr:rowOff>
    </xdr:from>
    <xdr:to>
      <xdr:col>2</xdr:col>
      <xdr:colOff>1292679</xdr:colOff>
      <xdr:row>61</xdr:row>
      <xdr:rowOff>563272</xdr:rowOff>
    </xdr:to>
    <xdr:pic>
      <xdr:nvPicPr>
        <xdr:cNvPr id="296" name="Picture 52">
          <a:extLst>
            <a:ext uri="{FF2B5EF4-FFF2-40B4-BE49-F238E27FC236}">
              <a16:creationId xmlns:a16="http://schemas.microsoft.com/office/drawing/2014/main" id="{4D941227-3A2F-4FCB-A927-CCFB7448F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1" y="34681431"/>
          <a:ext cx="1183822" cy="468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81644</xdr:colOff>
      <xdr:row>70</xdr:row>
      <xdr:rowOff>81642</xdr:rowOff>
    </xdr:from>
    <xdr:to>
      <xdr:col>2</xdr:col>
      <xdr:colOff>1363239</xdr:colOff>
      <xdr:row>70</xdr:row>
      <xdr:rowOff>588281</xdr:rowOff>
    </xdr:to>
    <xdr:pic>
      <xdr:nvPicPr>
        <xdr:cNvPr id="297" name="Picture 61">
          <a:extLst>
            <a:ext uri="{FF2B5EF4-FFF2-40B4-BE49-F238E27FC236}">
              <a16:creationId xmlns:a16="http://schemas.microsoft.com/office/drawing/2014/main" id="{AE88369D-8380-4D44-A28D-E09D40F7A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8" y="40426821"/>
          <a:ext cx="1278420" cy="50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132896</xdr:colOff>
      <xdr:row>74</xdr:row>
      <xdr:rowOff>92074</xdr:rowOff>
    </xdr:from>
    <xdr:to>
      <xdr:col>2</xdr:col>
      <xdr:colOff>1306286</xdr:colOff>
      <xdr:row>74</xdr:row>
      <xdr:rowOff>564242</xdr:rowOff>
    </xdr:to>
    <xdr:pic>
      <xdr:nvPicPr>
        <xdr:cNvPr id="298" name="Picture 64">
          <a:extLst>
            <a:ext uri="{FF2B5EF4-FFF2-40B4-BE49-F238E27FC236}">
              <a16:creationId xmlns:a16="http://schemas.microsoft.com/office/drawing/2014/main" id="{FB477F23-8F91-41D7-A3DF-3D7F4B7F8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110" y="42995395"/>
          <a:ext cx="1176565" cy="4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119288</xdr:colOff>
      <xdr:row>94</xdr:row>
      <xdr:rowOff>108856</xdr:rowOff>
    </xdr:from>
    <xdr:to>
      <xdr:col>2</xdr:col>
      <xdr:colOff>1295853</xdr:colOff>
      <xdr:row>94</xdr:row>
      <xdr:rowOff>574674</xdr:rowOff>
    </xdr:to>
    <xdr:pic>
      <xdr:nvPicPr>
        <xdr:cNvPr id="299" name="Picture 84">
          <a:extLst>
            <a:ext uri="{FF2B5EF4-FFF2-40B4-BE49-F238E27FC236}">
              <a16:creationId xmlns:a16="http://schemas.microsoft.com/office/drawing/2014/main" id="{D1CF7045-11D0-451B-8B5B-B2D4BF09F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502" y="55802892"/>
          <a:ext cx="1176565" cy="465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120</xdr:row>
      <xdr:rowOff>78467</xdr:rowOff>
    </xdr:from>
    <xdr:to>
      <xdr:col>2</xdr:col>
      <xdr:colOff>1323867</xdr:colOff>
      <xdr:row>120</xdr:row>
      <xdr:rowOff>565149</xdr:rowOff>
    </xdr:to>
    <xdr:pic>
      <xdr:nvPicPr>
        <xdr:cNvPr id="300" name="Picture 110">
          <a:extLst>
            <a:ext uri="{FF2B5EF4-FFF2-40B4-BE49-F238E27FC236}">
              <a16:creationId xmlns:a16="http://schemas.microsoft.com/office/drawing/2014/main" id="{2FD8F695-91E6-42FE-8EBE-66119810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6" y="72400431"/>
          <a:ext cx="1239050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122464</xdr:colOff>
      <xdr:row>130</xdr:row>
      <xdr:rowOff>81643</xdr:rowOff>
    </xdr:from>
    <xdr:to>
      <xdr:col>2</xdr:col>
      <xdr:colOff>1327096</xdr:colOff>
      <xdr:row>130</xdr:row>
      <xdr:rowOff>561068</xdr:rowOff>
    </xdr:to>
    <xdr:pic>
      <xdr:nvPicPr>
        <xdr:cNvPr id="322" name="Picture 119">
          <a:extLst>
            <a:ext uri="{FF2B5EF4-FFF2-40B4-BE49-F238E27FC236}">
              <a16:creationId xmlns:a16="http://schemas.microsoft.com/office/drawing/2014/main" id="{8C18983A-A394-40DE-B65E-890D2C5A4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8" y="78798964"/>
          <a:ext cx="120780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163286</xdr:colOff>
      <xdr:row>135</xdr:row>
      <xdr:rowOff>78466</xdr:rowOff>
    </xdr:from>
    <xdr:to>
      <xdr:col>2</xdr:col>
      <xdr:colOff>1275897</xdr:colOff>
      <xdr:row>135</xdr:row>
      <xdr:rowOff>583372</xdr:rowOff>
    </xdr:to>
    <xdr:pic>
      <xdr:nvPicPr>
        <xdr:cNvPr id="328" name="Picture 124">
          <a:extLst>
            <a:ext uri="{FF2B5EF4-FFF2-40B4-BE49-F238E27FC236}">
              <a16:creationId xmlns:a16="http://schemas.microsoft.com/office/drawing/2014/main" id="{AF18A9AC-BD37-4E53-A281-322637598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1993466"/>
          <a:ext cx="1112611" cy="508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68035</xdr:colOff>
      <xdr:row>156</xdr:row>
      <xdr:rowOff>92074</xdr:rowOff>
    </xdr:from>
    <xdr:to>
      <xdr:col>2</xdr:col>
      <xdr:colOff>1303910</xdr:colOff>
      <xdr:row>156</xdr:row>
      <xdr:rowOff>578756</xdr:rowOff>
    </xdr:to>
    <xdr:pic>
      <xdr:nvPicPr>
        <xdr:cNvPr id="329" name="Picture 145">
          <a:extLst>
            <a:ext uri="{FF2B5EF4-FFF2-40B4-BE49-F238E27FC236}">
              <a16:creationId xmlns:a16="http://schemas.microsoft.com/office/drawing/2014/main" id="{F50CD0D4-1A23-4C69-8845-55268F4DA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9" y="95437324"/>
          <a:ext cx="1239050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</xdr:colOff>
      <xdr:row>218</xdr:row>
      <xdr:rowOff>80729</xdr:rowOff>
    </xdr:from>
    <xdr:to>
      <xdr:col>2</xdr:col>
      <xdr:colOff>1279072</xdr:colOff>
      <xdr:row>218</xdr:row>
      <xdr:rowOff>540784</xdr:rowOff>
    </xdr:to>
    <xdr:pic>
      <xdr:nvPicPr>
        <xdr:cNvPr id="330" name="Picture 207">
          <a:extLst>
            <a:ext uri="{FF2B5EF4-FFF2-40B4-BE49-F238E27FC236}">
              <a16:creationId xmlns:a16="http://schemas.microsoft.com/office/drawing/2014/main" id="{4693744C-BF72-47A8-AD6C-0E732B0CA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463" y="135077193"/>
          <a:ext cx="1183823" cy="46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237</xdr:row>
      <xdr:rowOff>51253</xdr:rowOff>
    </xdr:from>
    <xdr:to>
      <xdr:col>2</xdr:col>
      <xdr:colOff>1323868</xdr:colOff>
      <xdr:row>237</xdr:row>
      <xdr:rowOff>544285</xdr:rowOff>
    </xdr:to>
    <xdr:pic>
      <xdr:nvPicPr>
        <xdr:cNvPr id="331" name="Picture 226">
          <a:extLst>
            <a:ext uri="{FF2B5EF4-FFF2-40B4-BE49-F238E27FC236}">
              <a16:creationId xmlns:a16="http://schemas.microsoft.com/office/drawing/2014/main" id="{D2E8DC16-4674-4C51-ABA4-672C4D35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147198896"/>
          <a:ext cx="1239050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241</xdr:row>
      <xdr:rowOff>95250</xdr:rowOff>
    </xdr:from>
    <xdr:to>
      <xdr:col>2</xdr:col>
      <xdr:colOff>1306399</xdr:colOff>
      <xdr:row>241</xdr:row>
      <xdr:rowOff>561973</xdr:rowOff>
    </xdr:to>
    <xdr:pic>
      <xdr:nvPicPr>
        <xdr:cNvPr id="332" name="Picture 230">
          <a:extLst>
            <a:ext uri="{FF2B5EF4-FFF2-40B4-BE49-F238E27FC236}">
              <a16:creationId xmlns:a16="http://schemas.microsoft.com/office/drawing/2014/main" id="{0DF6A216-6058-4DD2-B1D5-240850C5D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464" y="149801036"/>
          <a:ext cx="1214324" cy="469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258</xdr:row>
      <xdr:rowOff>68036</xdr:rowOff>
    </xdr:from>
    <xdr:to>
      <xdr:col>2</xdr:col>
      <xdr:colOff>1286275</xdr:colOff>
      <xdr:row>258</xdr:row>
      <xdr:rowOff>541111</xdr:rowOff>
    </xdr:to>
    <xdr:pic>
      <xdr:nvPicPr>
        <xdr:cNvPr id="333" name="Picture 247">
          <a:extLst>
            <a:ext uri="{FF2B5EF4-FFF2-40B4-BE49-F238E27FC236}">
              <a16:creationId xmlns:a16="http://schemas.microsoft.com/office/drawing/2014/main" id="{2A334D70-D1C1-45E5-861C-44E84BF3D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160645929"/>
          <a:ext cx="120780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266</xdr:row>
      <xdr:rowOff>81643</xdr:rowOff>
    </xdr:from>
    <xdr:to>
      <xdr:col>2</xdr:col>
      <xdr:colOff>1286275</xdr:colOff>
      <xdr:row>266</xdr:row>
      <xdr:rowOff>561068</xdr:rowOff>
    </xdr:to>
    <xdr:pic>
      <xdr:nvPicPr>
        <xdr:cNvPr id="334" name="Picture 255">
          <a:extLst>
            <a:ext uri="{FF2B5EF4-FFF2-40B4-BE49-F238E27FC236}">
              <a16:creationId xmlns:a16="http://schemas.microsoft.com/office/drawing/2014/main" id="{4E8B3CAD-0664-434F-B291-02C611BDC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165775822"/>
          <a:ext cx="120780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105681</xdr:colOff>
      <xdr:row>284</xdr:row>
      <xdr:rowOff>105681</xdr:rowOff>
    </xdr:from>
    <xdr:to>
      <xdr:col>2</xdr:col>
      <xdr:colOff>1285421</xdr:colOff>
      <xdr:row>284</xdr:row>
      <xdr:rowOff>574674</xdr:rowOff>
    </xdr:to>
    <xdr:pic>
      <xdr:nvPicPr>
        <xdr:cNvPr id="335" name="Picture 272">
          <a:extLst>
            <a:ext uri="{FF2B5EF4-FFF2-40B4-BE49-F238E27FC236}">
              <a16:creationId xmlns:a16="http://schemas.microsoft.com/office/drawing/2014/main" id="{E4792B12-7DD3-477B-8BE5-6F4BD4FF9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895" y="177311502"/>
          <a:ext cx="1176565" cy="46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105681</xdr:colOff>
      <xdr:row>286</xdr:row>
      <xdr:rowOff>109309</xdr:rowOff>
    </xdr:from>
    <xdr:to>
      <xdr:col>2</xdr:col>
      <xdr:colOff>1285421</xdr:colOff>
      <xdr:row>286</xdr:row>
      <xdr:rowOff>578302</xdr:rowOff>
    </xdr:to>
    <xdr:pic>
      <xdr:nvPicPr>
        <xdr:cNvPr id="336" name="Picture 274">
          <a:extLst>
            <a:ext uri="{FF2B5EF4-FFF2-40B4-BE49-F238E27FC236}">
              <a16:creationId xmlns:a16="http://schemas.microsoft.com/office/drawing/2014/main" id="{612EC3D2-8170-43D4-99E3-AD2F299F8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895" y="178594202"/>
          <a:ext cx="1176565" cy="465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307</xdr:row>
      <xdr:rowOff>81643</xdr:rowOff>
    </xdr:from>
    <xdr:to>
      <xdr:col>2</xdr:col>
      <xdr:colOff>1306232</xdr:colOff>
      <xdr:row>307</xdr:row>
      <xdr:rowOff>561068</xdr:rowOff>
    </xdr:to>
    <xdr:pic>
      <xdr:nvPicPr>
        <xdr:cNvPr id="337" name="Picture 295">
          <a:extLst>
            <a:ext uri="{FF2B5EF4-FFF2-40B4-BE49-F238E27FC236}">
              <a16:creationId xmlns:a16="http://schemas.microsoft.com/office/drawing/2014/main" id="{1B9FF7AC-D3E4-41BE-B8FF-CF65134A2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464" y="191996786"/>
          <a:ext cx="120780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2</xdr:row>
      <xdr:rowOff>12700</xdr:rowOff>
    </xdr:from>
    <xdr:to>
      <xdr:col>10</xdr:col>
      <xdr:colOff>595269</xdr:colOff>
      <xdr:row>41</xdr:row>
      <xdr:rowOff>132390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7464AA-4E9B-48AB-A5E7-9A9AC926C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615950"/>
          <a:ext cx="6596019" cy="631094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55</xdr:row>
      <xdr:rowOff>89039</xdr:rowOff>
    </xdr:from>
    <xdr:to>
      <xdr:col>10</xdr:col>
      <xdr:colOff>361951</xdr:colOff>
      <xdr:row>82</xdr:row>
      <xdr:rowOff>129221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57C0F6-2A61-4EC2-BBA2-7291021FA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0338" r="1117"/>
        <a:stretch/>
      </xdr:blipFill>
      <xdr:spPr>
        <a:xfrm>
          <a:off x="142876" y="9106039"/>
          <a:ext cx="6251575" cy="432643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41</xdr:row>
      <xdr:rowOff>92076</xdr:rowOff>
    </xdr:from>
    <xdr:to>
      <xdr:col>10</xdr:col>
      <xdr:colOff>574674</xdr:colOff>
      <xdr:row>53</xdr:row>
      <xdr:rowOff>92076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608115C-8959-461D-BA51-23B0A4D8F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-835" b="70189"/>
        <a:stretch/>
      </xdr:blipFill>
      <xdr:spPr>
        <a:xfrm>
          <a:off x="47625" y="6886576"/>
          <a:ext cx="6559549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82</xdr:row>
      <xdr:rowOff>98424</xdr:rowOff>
    </xdr:from>
    <xdr:to>
      <xdr:col>10</xdr:col>
      <xdr:colOff>333375</xdr:colOff>
      <xdr:row>110</xdr:row>
      <xdr:rowOff>34925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A6A110-B957-4386-8026-325ED0F6D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r="26" b="36513"/>
        <a:stretch/>
      </xdr:blipFill>
      <xdr:spPr>
        <a:xfrm>
          <a:off x="47626" y="13401674"/>
          <a:ext cx="6318249" cy="4381501"/>
        </a:xfrm>
        <a:prstGeom prst="rect">
          <a:avLst/>
        </a:prstGeom>
      </xdr:spPr>
    </xdr:pic>
    <xdr:clientData/>
  </xdr:twoCellAnchor>
  <xdr:twoCellAnchor editAs="oneCell">
    <xdr:from>
      <xdr:col>0</xdr:col>
      <xdr:colOff>34926</xdr:colOff>
      <xdr:row>112</xdr:row>
      <xdr:rowOff>53974</xdr:rowOff>
    </xdr:from>
    <xdr:to>
      <xdr:col>10</xdr:col>
      <xdr:colOff>298450</xdr:colOff>
      <xdr:row>128</xdr:row>
      <xdr:rowOff>56096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743B52-B945-49A8-A957-E449FC533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t="63027" r="278"/>
        <a:stretch/>
      </xdr:blipFill>
      <xdr:spPr>
        <a:xfrm>
          <a:off x="34926" y="18119724"/>
          <a:ext cx="6296024" cy="25421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30176</xdr:rowOff>
    </xdr:from>
    <xdr:to>
      <xdr:col>10</xdr:col>
      <xdr:colOff>317500</xdr:colOff>
      <xdr:row>134</xdr:row>
      <xdr:rowOff>95042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46B9AEF-89AC-463F-8ED8-596F0020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159676"/>
          <a:ext cx="6350000" cy="14936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5EED38C-24FD-4AA7-8130-6EB24DB1AA8D}" name="Table2" displayName="Table2" ref="A10:G313" totalsRowShown="0" headerRowDxfId="10" headerRowBorderDxfId="9" tableBorderDxfId="8" totalsRowBorderDxfId="7">
  <autoFilter ref="A10:G313" xr:uid="{25EED38C-24FD-4AA7-8130-6EB24DB1AA8D}"/>
  <tableColumns count="7">
    <tableColumn id="1" xr3:uid="{FDF51F93-39F6-4EA4-9AEC-148F0FBE6D18}" name="ISBN" dataDxfId="6"/>
    <tableColumn id="3" xr3:uid="{02E2616E-A793-46A2-8AF6-E1C25DB08BA9}" name="Qté" dataDxfId="5"/>
    <tableColumn id="4" xr3:uid="{D9412ABB-FD06-4B8F-A1CC-01BA64971CFF}" name="Code-barre" dataDxfId="4"/>
    <tableColumn id="5" xr3:uid="{50429E48-4457-4A0D-819F-DC901BFC3194}" name="Titre" dataDxfId="3"/>
    <tableColumn id="6" xr3:uid="{83DCA8DA-398D-4389-9A6F-0078AAF61874}" name="Auteur" dataDxfId="2"/>
    <tableColumn id="7" xr3:uid="{4795F77C-4A3F-4CB4-887A-4B1E061E4720}" name="Prix" dataDxfId="1"/>
    <tableColumn id="8" xr3:uid="{15128E41-1D88-4759-9140-0E8698368272}" name="Âges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13"/>
  <sheetViews>
    <sheetView tabSelected="1" zoomScale="70" zoomScaleNormal="70" workbookViewId="0">
      <pane activePane="bottomRight" state="frozen"/>
      <selection activeCell="A11" sqref="A11"/>
    </sheetView>
  </sheetViews>
  <sheetFormatPr defaultColWidth="8.85546875" defaultRowHeight="12.75" x14ac:dyDescent="0.2"/>
  <cols>
    <col min="1" max="1" width="17.42578125" style="1" bestFit="1" customWidth="1"/>
    <col min="2" max="2" width="11.140625" style="20" customWidth="1"/>
    <col min="3" max="3" width="20.85546875" style="1" customWidth="1"/>
    <col min="4" max="4" width="45.140625" style="13" customWidth="1"/>
    <col min="5" max="5" width="20.85546875" style="1" customWidth="1"/>
    <col min="6" max="6" width="11.140625" style="3" customWidth="1"/>
    <col min="7" max="7" width="11.140625" style="1" customWidth="1"/>
    <col min="8" max="16384" width="8.85546875" style="1"/>
  </cols>
  <sheetData>
    <row r="1" spans="1:7" customFormat="1" ht="26.25" x14ac:dyDescent="0.4">
      <c r="A1" s="54" t="s">
        <v>412</v>
      </c>
      <c r="B1" s="55"/>
      <c r="C1" s="55"/>
      <c r="D1" s="55"/>
      <c r="E1" s="55"/>
      <c r="F1" s="55"/>
      <c r="G1" s="56"/>
    </row>
    <row r="2" spans="1:7" customFormat="1" ht="23.25" x14ac:dyDescent="0.35">
      <c r="A2" s="57" t="s">
        <v>446</v>
      </c>
      <c r="B2" s="58"/>
      <c r="C2" s="58"/>
      <c r="D2" s="58"/>
      <c r="E2" s="58"/>
      <c r="F2" s="58"/>
      <c r="G2" s="59"/>
    </row>
    <row r="3" spans="1:7" customFormat="1" x14ac:dyDescent="0.2">
      <c r="A3" s="60"/>
      <c r="B3" s="61"/>
      <c r="C3" s="61"/>
      <c r="D3" s="61"/>
      <c r="E3" s="61"/>
      <c r="F3" s="61"/>
      <c r="G3" s="62"/>
    </row>
    <row r="4" spans="1:7" customFormat="1" ht="14.45" customHeight="1" x14ac:dyDescent="0.2">
      <c r="A4" s="63" t="s">
        <v>413</v>
      </c>
      <c r="B4" s="64"/>
      <c r="C4" s="64"/>
      <c r="D4" s="64"/>
      <c r="E4" s="64"/>
      <c r="F4" s="64"/>
      <c r="G4" s="65"/>
    </row>
    <row r="5" spans="1:7" customFormat="1" x14ac:dyDescent="0.2">
      <c r="A5" s="48" t="s">
        <v>414</v>
      </c>
      <c r="B5" s="49"/>
      <c r="C5" s="49"/>
      <c r="D5" s="49"/>
      <c r="E5" s="49"/>
      <c r="F5" s="49"/>
      <c r="G5" s="50"/>
    </row>
    <row r="6" spans="1:7" customFormat="1" ht="14.45" customHeight="1" x14ac:dyDescent="0.2">
      <c r="A6" s="48" t="s">
        <v>415</v>
      </c>
      <c r="B6" s="49"/>
      <c r="C6" s="49"/>
      <c r="D6" s="49"/>
      <c r="E6" s="49"/>
      <c r="F6" s="49"/>
      <c r="G6" s="50"/>
    </row>
    <row r="7" spans="1:7" customFormat="1" x14ac:dyDescent="0.2">
      <c r="A7" s="48" t="s">
        <v>416</v>
      </c>
      <c r="B7" s="49"/>
      <c r="C7" s="49"/>
      <c r="D7" s="49"/>
      <c r="E7" s="49"/>
      <c r="F7" s="49"/>
      <c r="G7" s="50"/>
    </row>
    <row r="8" spans="1:7" customFormat="1" x14ac:dyDescent="0.2">
      <c r="A8" s="48" t="s">
        <v>417</v>
      </c>
      <c r="B8" s="49"/>
      <c r="C8" s="49"/>
      <c r="D8" s="49"/>
      <c r="E8" s="49"/>
      <c r="F8" s="49"/>
      <c r="G8" s="50"/>
    </row>
    <row r="9" spans="1:7" customFormat="1" x14ac:dyDescent="0.2">
      <c r="A9" s="51" t="s">
        <v>418</v>
      </c>
      <c r="B9" s="52"/>
      <c r="C9" s="52"/>
      <c r="D9" s="52"/>
      <c r="E9" s="52"/>
      <c r="F9" s="52"/>
      <c r="G9" s="53"/>
    </row>
    <row r="10" spans="1:7" s="10" customFormat="1" x14ac:dyDescent="0.2">
      <c r="A10" s="29" t="s">
        <v>0</v>
      </c>
      <c r="B10" s="30" t="s">
        <v>419</v>
      </c>
      <c r="C10" s="29" t="s">
        <v>420</v>
      </c>
      <c r="D10" s="31" t="s">
        <v>421</v>
      </c>
      <c r="E10" s="31" t="s">
        <v>422</v>
      </c>
      <c r="F10" s="29" t="s">
        <v>423</v>
      </c>
      <c r="G10" s="29" t="s">
        <v>424</v>
      </c>
    </row>
    <row r="11" spans="1:7" ht="50.1" customHeight="1" x14ac:dyDescent="0.2">
      <c r="A11" s="34">
        <v>9781443176033</v>
      </c>
      <c r="B11" s="35"/>
      <c r="C11" s="36"/>
      <c r="D11" s="37" t="s">
        <v>1</v>
      </c>
      <c r="E11" s="32" t="s">
        <v>2</v>
      </c>
      <c r="F11" s="38" t="s">
        <v>396</v>
      </c>
      <c r="G11" s="39" t="s">
        <v>376</v>
      </c>
    </row>
    <row r="12" spans="1:7" ht="50.1" customHeight="1" x14ac:dyDescent="0.2">
      <c r="A12" s="34">
        <v>9781443196550</v>
      </c>
      <c r="B12" s="35"/>
      <c r="C12" s="36"/>
      <c r="D12" s="37" t="s">
        <v>3</v>
      </c>
      <c r="E12" s="32" t="s">
        <v>4</v>
      </c>
      <c r="F12" s="38" t="s">
        <v>398</v>
      </c>
      <c r="G12" s="39" t="s">
        <v>376</v>
      </c>
    </row>
    <row r="13" spans="1:7" s="2" customFormat="1" ht="50.1" customHeight="1" x14ac:dyDescent="0.2">
      <c r="A13" s="34">
        <v>9781443169509</v>
      </c>
      <c r="B13" s="35"/>
      <c r="C13" s="36"/>
      <c r="D13" s="37" t="s">
        <v>433</v>
      </c>
      <c r="E13" s="32" t="s">
        <v>434</v>
      </c>
      <c r="F13" s="38">
        <v>11.99</v>
      </c>
      <c r="G13" s="39" t="s">
        <v>383</v>
      </c>
    </row>
    <row r="14" spans="1:7" ht="50.1" customHeight="1" x14ac:dyDescent="0.2">
      <c r="A14" s="34">
        <v>9781443199117</v>
      </c>
      <c r="B14" s="35"/>
      <c r="C14" s="36"/>
      <c r="D14" s="37" t="s">
        <v>447</v>
      </c>
      <c r="E14" s="32" t="s">
        <v>448</v>
      </c>
      <c r="F14" s="38">
        <v>12.99</v>
      </c>
      <c r="G14" s="39" t="s">
        <v>381</v>
      </c>
    </row>
    <row r="15" spans="1:7" ht="50.1" customHeight="1" x14ac:dyDescent="0.2">
      <c r="A15" s="34">
        <v>9781443193948</v>
      </c>
      <c r="B15" s="35"/>
      <c r="C15" s="36"/>
      <c r="D15" s="37" t="s">
        <v>449</v>
      </c>
      <c r="E15" s="32" t="s">
        <v>450</v>
      </c>
      <c r="F15" s="38">
        <v>12.99</v>
      </c>
      <c r="G15" s="39" t="s">
        <v>376</v>
      </c>
    </row>
    <row r="16" spans="1:7" ht="50.1" customHeight="1" x14ac:dyDescent="0.2">
      <c r="A16" s="40">
        <v>9781039704589</v>
      </c>
      <c r="B16" s="46"/>
      <c r="C16" s="41"/>
      <c r="D16" s="42" t="s">
        <v>510</v>
      </c>
      <c r="E16" s="43" t="s">
        <v>511</v>
      </c>
      <c r="F16" s="44">
        <v>27.99</v>
      </c>
      <c r="G16" s="45" t="s">
        <v>383</v>
      </c>
    </row>
    <row r="17" spans="1:7" ht="50.1" customHeight="1" x14ac:dyDescent="0.2">
      <c r="A17" s="34">
        <v>9781443177306</v>
      </c>
      <c r="B17" s="35"/>
      <c r="C17" s="36"/>
      <c r="D17" s="37" t="s">
        <v>9</v>
      </c>
      <c r="E17" s="32" t="s">
        <v>10</v>
      </c>
      <c r="F17" s="38" t="s">
        <v>400</v>
      </c>
      <c r="G17" s="39" t="s">
        <v>378</v>
      </c>
    </row>
    <row r="18" spans="1:7" ht="50.1" customHeight="1" x14ac:dyDescent="0.2">
      <c r="A18" s="34">
        <v>9781443193849</v>
      </c>
      <c r="B18" s="35"/>
      <c r="C18" s="36"/>
      <c r="D18" s="37" t="s">
        <v>13</v>
      </c>
      <c r="E18" s="32" t="s">
        <v>10</v>
      </c>
      <c r="F18" s="38" t="s">
        <v>403</v>
      </c>
      <c r="G18" s="39" t="s">
        <v>380</v>
      </c>
    </row>
    <row r="19" spans="1:7" ht="50.1" customHeight="1" x14ac:dyDescent="0.2">
      <c r="A19" s="40">
        <v>9781039701694</v>
      </c>
      <c r="B19" s="46"/>
      <c r="C19" s="41"/>
      <c r="D19" s="42" t="s">
        <v>503</v>
      </c>
      <c r="E19" s="43" t="s">
        <v>10</v>
      </c>
      <c r="F19" s="44">
        <v>18.989999999999998</v>
      </c>
      <c r="G19" s="45" t="s">
        <v>376</v>
      </c>
    </row>
    <row r="20" spans="1:7" ht="50.1" customHeight="1" x14ac:dyDescent="0.2">
      <c r="A20" s="34">
        <v>9781443198219</v>
      </c>
      <c r="B20" s="35"/>
      <c r="C20" s="36"/>
      <c r="D20" s="37" t="s">
        <v>14</v>
      </c>
      <c r="E20" s="32" t="s">
        <v>15</v>
      </c>
      <c r="F20" s="38" t="s">
        <v>398</v>
      </c>
      <c r="G20" s="39" t="s">
        <v>377</v>
      </c>
    </row>
    <row r="21" spans="1:7" ht="50.1" customHeight="1" x14ac:dyDescent="0.2">
      <c r="A21" s="34">
        <v>9781443136396</v>
      </c>
      <c r="B21" s="35"/>
      <c r="C21" s="36"/>
      <c r="D21" s="37" t="s">
        <v>16</v>
      </c>
      <c r="E21" s="32" t="s">
        <v>17</v>
      </c>
      <c r="F21" s="38" t="s">
        <v>397</v>
      </c>
      <c r="G21" s="39" t="s">
        <v>376</v>
      </c>
    </row>
    <row r="22" spans="1:7" ht="50.1" customHeight="1" x14ac:dyDescent="0.2">
      <c r="A22" s="34">
        <v>9781443163392</v>
      </c>
      <c r="B22" s="35"/>
      <c r="C22" s="36"/>
      <c r="D22" s="37" t="s">
        <v>18</v>
      </c>
      <c r="E22" s="32" t="s">
        <v>19</v>
      </c>
      <c r="F22" s="38" t="s">
        <v>399</v>
      </c>
      <c r="G22" s="39" t="s">
        <v>381</v>
      </c>
    </row>
    <row r="23" spans="1:7" ht="50.1" customHeight="1" x14ac:dyDescent="0.2">
      <c r="A23" s="34">
        <v>9781443139267</v>
      </c>
      <c r="B23" s="35"/>
      <c r="C23" s="36"/>
      <c r="D23" s="37" t="s">
        <v>20</v>
      </c>
      <c r="E23" s="32" t="s">
        <v>19</v>
      </c>
      <c r="F23" s="38" t="s">
        <v>399</v>
      </c>
      <c r="G23" s="39" t="s">
        <v>381</v>
      </c>
    </row>
    <row r="24" spans="1:7" ht="50.1" customHeight="1" x14ac:dyDescent="0.2">
      <c r="A24" s="34">
        <v>9781443148092</v>
      </c>
      <c r="B24" s="35"/>
      <c r="C24" s="36"/>
      <c r="D24" s="37" t="s">
        <v>21</v>
      </c>
      <c r="E24" s="32" t="s">
        <v>19</v>
      </c>
      <c r="F24" s="38" t="s">
        <v>399</v>
      </c>
      <c r="G24" s="39" t="s">
        <v>381</v>
      </c>
    </row>
    <row r="25" spans="1:7" ht="50.1" customHeight="1" x14ac:dyDescent="0.2">
      <c r="A25" s="34">
        <v>9781443148924</v>
      </c>
      <c r="B25" s="35"/>
      <c r="C25" s="36"/>
      <c r="D25" s="37" t="s">
        <v>22</v>
      </c>
      <c r="E25" s="32" t="s">
        <v>19</v>
      </c>
      <c r="F25" s="38" t="s">
        <v>399</v>
      </c>
      <c r="G25" s="39" t="s">
        <v>381</v>
      </c>
    </row>
    <row r="26" spans="1:7" ht="50.1" customHeight="1" x14ac:dyDescent="0.2">
      <c r="A26" s="34">
        <v>9781443170352</v>
      </c>
      <c r="B26" s="35"/>
      <c r="C26" s="36"/>
      <c r="D26" s="37" t="s">
        <v>23</v>
      </c>
      <c r="E26" s="32" t="s">
        <v>19</v>
      </c>
      <c r="F26" s="38" t="s">
        <v>399</v>
      </c>
      <c r="G26" s="39" t="s">
        <v>381</v>
      </c>
    </row>
    <row r="27" spans="1:7" ht="50.1" customHeight="1" x14ac:dyDescent="0.2">
      <c r="A27" s="34">
        <v>9781443175692</v>
      </c>
      <c r="B27" s="35"/>
      <c r="C27" s="36"/>
      <c r="D27" s="37" t="s">
        <v>24</v>
      </c>
      <c r="E27" s="32" t="s">
        <v>19</v>
      </c>
      <c r="F27" s="38" t="s">
        <v>399</v>
      </c>
      <c r="G27" s="39" t="s">
        <v>381</v>
      </c>
    </row>
    <row r="28" spans="1:7" ht="50.1" customHeight="1" x14ac:dyDescent="0.2">
      <c r="A28" s="34">
        <v>9781443195461</v>
      </c>
      <c r="B28" s="35"/>
      <c r="C28" s="36"/>
      <c r="D28" s="37" t="s">
        <v>26</v>
      </c>
      <c r="E28" s="32" t="s">
        <v>19</v>
      </c>
      <c r="F28" s="38" t="s">
        <v>399</v>
      </c>
      <c r="G28" s="39" t="s">
        <v>376</v>
      </c>
    </row>
    <row r="29" spans="1:7" ht="50.1" customHeight="1" x14ac:dyDescent="0.2">
      <c r="A29" s="34">
        <v>9781443189217</v>
      </c>
      <c r="B29" s="35"/>
      <c r="C29" s="36"/>
      <c r="D29" s="37" t="s">
        <v>27</v>
      </c>
      <c r="E29" s="32" t="s">
        <v>19</v>
      </c>
      <c r="F29" s="38" t="s">
        <v>399</v>
      </c>
      <c r="G29" s="39" t="s">
        <v>381</v>
      </c>
    </row>
    <row r="30" spans="1:7" ht="50.1" customHeight="1" x14ac:dyDescent="0.2">
      <c r="A30" s="34">
        <v>9781443170529</v>
      </c>
      <c r="B30" s="35"/>
      <c r="C30" s="36"/>
      <c r="D30" s="37" t="s">
        <v>25</v>
      </c>
      <c r="E30" s="32" t="s">
        <v>19</v>
      </c>
      <c r="F30" s="38" t="s">
        <v>399</v>
      </c>
      <c r="G30" s="39" t="s">
        <v>376</v>
      </c>
    </row>
    <row r="31" spans="1:7" s="2" customFormat="1" ht="50.1" customHeight="1" x14ac:dyDescent="0.2">
      <c r="A31" s="34">
        <v>9781443157490</v>
      </c>
      <c r="B31" s="35"/>
      <c r="C31" s="36"/>
      <c r="D31" s="37" t="s">
        <v>28</v>
      </c>
      <c r="E31" s="32" t="s">
        <v>29</v>
      </c>
      <c r="F31" s="38" t="s">
        <v>399</v>
      </c>
      <c r="G31" s="39" t="s">
        <v>377</v>
      </c>
    </row>
    <row r="32" spans="1:7" ht="50.1" customHeight="1" x14ac:dyDescent="0.2">
      <c r="A32" s="34">
        <v>9781443192347</v>
      </c>
      <c r="B32" s="35"/>
      <c r="C32" s="36"/>
      <c r="D32" s="37" t="s">
        <v>32</v>
      </c>
      <c r="E32" s="32" t="s">
        <v>33</v>
      </c>
      <c r="F32" s="38" t="s">
        <v>397</v>
      </c>
      <c r="G32" s="39" t="s">
        <v>377</v>
      </c>
    </row>
    <row r="33" spans="1:7" ht="50.1" customHeight="1" x14ac:dyDescent="0.2">
      <c r="A33" s="34">
        <v>9781039700819</v>
      </c>
      <c r="B33" s="35"/>
      <c r="C33" s="36"/>
      <c r="D33" s="37" t="s">
        <v>459</v>
      </c>
      <c r="E33" s="32" t="s">
        <v>460</v>
      </c>
      <c r="F33" s="38">
        <v>12.99</v>
      </c>
      <c r="G33" s="39" t="s">
        <v>376</v>
      </c>
    </row>
    <row r="34" spans="1:7" ht="50.1" customHeight="1" x14ac:dyDescent="0.2">
      <c r="A34" s="40">
        <v>9781039705128</v>
      </c>
      <c r="B34" s="46"/>
      <c r="C34" s="41"/>
      <c r="D34" s="42" t="s">
        <v>516</v>
      </c>
      <c r="E34" s="43" t="s">
        <v>36</v>
      </c>
      <c r="F34" s="44">
        <v>12.99</v>
      </c>
      <c r="G34" s="45" t="s">
        <v>377</v>
      </c>
    </row>
    <row r="35" spans="1:7" ht="50.1" customHeight="1" x14ac:dyDescent="0.2">
      <c r="A35" s="34">
        <v>9781443149785</v>
      </c>
      <c r="B35" s="35"/>
      <c r="C35" s="36"/>
      <c r="D35" s="37" t="s">
        <v>34</v>
      </c>
      <c r="E35" s="32" t="s">
        <v>36</v>
      </c>
      <c r="F35" s="38" t="s">
        <v>397</v>
      </c>
      <c r="G35" s="39" t="s">
        <v>384</v>
      </c>
    </row>
    <row r="36" spans="1:7" ht="50.1" customHeight="1" x14ac:dyDescent="0.2">
      <c r="A36" s="34">
        <v>9781443155472</v>
      </c>
      <c r="B36" s="35"/>
      <c r="C36" s="36"/>
      <c r="D36" s="37" t="s">
        <v>35</v>
      </c>
      <c r="E36" s="32" t="s">
        <v>36</v>
      </c>
      <c r="F36" s="38" t="s">
        <v>397</v>
      </c>
      <c r="G36" s="39" t="s">
        <v>384</v>
      </c>
    </row>
    <row r="37" spans="1:7" ht="50.1" customHeight="1" x14ac:dyDescent="0.2">
      <c r="A37" s="34">
        <v>9781443174824</v>
      </c>
      <c r="B37" s="35"/>
      <c r="C37" s="36"/>
      <c r="D37" s="37" t="s">
        <v>37</v>
      </c>
      <c r="E37" s="32" t="s">
        <v>36</v>
      </c>
      <c r="F37" s="38" t="s">
        <v>397</v>
      </c>
      <c r="G37" s="39" t="s">
        <v>377</v>
      </c>
    </row>
    <row r="38" spans="1:7" ht="50.1" customHeight="1" x14ac:dyDescent="0.2">
      <c r="A38" s="34">
        <v>9781443160827</v>
      </c>
      <c r="B38" s="35"/>
      <c r="C38" s="36"/>
      <c r="D38" s="37" t="s">
        <v>435</v>
      </c>
      <c r="E38" s="32" t="s">
        <v>36</v>
      </c>
      <c r="F38" s="38">
        <v>11.99</v>
      </c>
      <c r="G38" s="39" t="s">
        <v>377</v>
      </c>
    </row>
    <row r="39" spans="1:7" ht="50.1" customHeight="1" x14ac:dyDescent="0.2">
      <c r="A39" s="34">
        <v>9781443187404</v>
      </c>
      <c r="B39" s="35"/>
      <c r="C39" s="36"/>
      <c r="D39" s="37" t="s">
        <v>38</v>
      </c>
      <c r="E39" s="32" t="s">
        <v>36</v>
      </c>
      <c r="F39" s="38" t="s">
        <v>397</v>
      </c>
      <c r="G39" s="39" t="s">
        <v>377</v>
      </c>
    </row>
    <row r="40" spans="1:7" ht="50.1" customHeight="1" x14ac:dyDescent="0.2">
      <c r="A40" s="34">
        <v>9781039700826</v>
      </c>
      <c r="B40" s="35"/>
      <c r="C40" s="36"/>
      <c r="D40" s="37" t="s">
        <v>458</v>
      </c>
      <c r="E40" s="32" t="s">
        <v>36</v>
      </c>
      <c r="F40" s="38">
        <v>12.99</v>
      </c>
      <c r="G40" s="39" t="s">
        <v>377</v>
      </c>
    </row>
    <row r="41" spans="1:7" ht="50.1" customHeight="1" x14ac:dyDescent="0.2">
      <c r="A41" s="34">
        <v>9781443189293</v>
      </c>
      <c r="B41" s="35"/>
      <c r="C41" s="36"/>
      <c r="D41" s="37" t="s">
        <v>39</v>
      </c>
      <c r="E41" s="32" t="s">
        <v>40</v>
      </c>
      <c r="F41" s="38" t="s">
        <v>398</v>
      </c>
      <c r="G41" s="39" t="s">
        <v>376</v>
      </c>
    </row>
    <row r="42" spans="1:7" ht="50.1" customHeight="1" x14ac:dyDescent="0.2">
      <c r="A42" s="34">
        <v>9781039701557</v>
      </c>
      <c r="B42" s="35"/>
      <c r="C42" s="36"/>
      <c r="D42" s="37" t="s">
        <v>483</v>
      </c>
      <c r="E42" s="32" t="s">
        <v>40</v>
      </c>
      <c r="F42" s="38" t="s">
        <v>398</v>
      </c>
      <c r="G42" s="39" t="s">
        <v>376</v>
      </c>
    </row>
    <row r="43" spans="1:7" ht="50.1" customHeight="1" x14ac:dyDescent="0.2">
      <c r="A43" s="34">
        <v>9781443180412</v>
      </c>
      <c r="B43" s="35"/>
      <c r="C43" s="36"/>
      <c r="D43" s="37" t="s">
        <v>41</v>
      </c>
      <c r="E43" s="32" t="s">
        <v>42</v>
      </c>
      <c r="F43" s="38" t="s">
        <v>397</v>
      </c>
      <c r="G43" s="39" t="s">
        <v>376</v>
      </c>
    </row>
    <row r="44" spans="1:7" ht="50.1" customHeight="1" x14ac:dyDescent="0.2">
      <c r="A44" s="34">
        <v>9781443169677</v>
      </c>
      <c r="B44" s="35"/>
      <c r="C44" s="36"/>
      <c r="D44" s="37" t="s">
        <v>436</v>
      </c>
      <c r="E44" s="32" t="s">
        <v>44</v>
      </c>
      <c r="F44" s="38">
        <v>11.99</v>
      </c>
      <c r="G44" s="39" t="s">
        <v>376</v>
      </c>
    </row>
    <row r="45" spans="1:7" ht="50.1" customHeight="1" x14ac:dyDescent="0.2">
      <c r="A45" s="34">
        <v>9781443196932</v>
      </c>
      <c r="B45" s="35"/>
      <c r="C45" s="36"/>
      <c r="D45" s="37" t="s">
        <v>43</v>
      </c>
      <c r="E45" s="32" t="s">
        <v>44</v>
      </c>
      <c r="F45" s="38" t="s">
        <v>398</v>
      </c>
      <c r="G45" s="39" t="s">
        <v>376</v>
      </c>
    </row>
    <row r="46" spans="1:7" ht="50.1" customHeight="1" x14ac:dyDescent="0.2">
      <c r="A46" s="34">
        <v>9781443173032</v>
      </c>
      <c r="B46" s="35"/>
      <c r="C46" s="36"/>
      <c r="D46" s="37" t="s">
        <v>47</v>
      </c>
      <c r="E46" s="32" t="s">
        <v>48</v>
      </c>
      <c r="F46" s="38" t="s">
        <v>398</v>
      </c>
      <c r="G46" s="39" t="s">
        <v>376</v>
      </c>
    </row>
    <row r="47" spans="1:7" ht="50.1" customHeight="1" x14ac:dyDescent="0.2">
      <c r="A47" s="34">
        <v>9781443187060</v>
      </c>
      <c r="B47" s="35"/>
      <c r="C47" s="36"/>
      <c r="D47" s="37" t="s">
        <v>49</v>
      </c>
      <c r="E47" s="32" t="s">
        <v>48</v>
      </c>
      <c r="F47" s="38" t="s">
        <v>398</v>
      </c>
      <c r="G47" s="39" t="s">
        <v>376</v>
      </c>
    </row>
    <row r="48" spans="1:7" ht="50.1" customHeight="1" x14ac:dyDescent="0.2">
      <c r="A48" s="34">
        <v>9781039701533</v>
      </c>
      <c r="B48" s="35"/>
      <c r="C48" s="36"/>
      <c r="D48" s="37" t="s">
        <v>471</v>
      </c>
      <c r="E48" s="32" t="s">
        <v>470</v>
      </c>
      <c r="F48" s="38">
        <v>24.99</v>
      </c>
      <c r="G48" s="39" t="s">
        <v>376</v>
      </c>
    </row>
    <row r="49" spans="1:7" ht="50.1" customHeight="1" x14ac:dyDescent="0.2">
      <c r="A49" s="34">
        <v>9781443186162</v>
      </c>
      <c r="B49" s="35"/>
      <c r="C49" s="36"/>
      <c r="D49" s="37" t="s">
        <v>52</v>
      </c>
      <c r="E49" s="32" t="s">
        <v>53</v>
      </c>
      <c r="F49" s="38" t="s">
        <v>397</v>
      </c>
      <c r="G49" s="39" t="s">
        <v>376</v>
      </c>
    </row>
    <row r="50" spans="1:7" ht="50.1" customHeight="1" x14ac:dyDescent="0.2">
      <c r="A50" s="34">
        <v>9781443199216</v>
      </c>
      <c r="B50" s="35"/>
      <c r="C50" s="36"/>
      <c r="D50" s="37" t="s">
        <v>457</v>
      </c>
      <c r="E50" s="32" t="s">
        <v>53</v>
      </c>
      <c r="F50" s="38">
        <v>12.99</v>
      </c>
      <c r="G50" s="39" t="s">
        <v>376</v>
      </c>
    </row>
    <row r="51" spans="1:7" ht="50.1" customHeight="1" x14ac:dyDescent="0.2">
      <c r="A51" s="34">
        <v>9781039701366</v>
      </c>
      <c r="B51" s="35"/>
      <c r="C51" s="36"/>
      <c r="D51" s="37" t="s">
        <v>482</v>
      </c>
      <c r="E51" s="32" t="s">
        <v>481</v>
      </c>
      <c r="F51" s="38">
        <v>12.99</v>
      </c>
      <c r="G51" s="39" t="s">
        <v>383</v>
      </c>
    </row>
    <row r="52" spans="1:7" ht="50.1" customHeight="1" x14ac:dyDescent="0.2">
      <c r="A52" s="34">
        <v>9781443182249</v>
      </c>
      <c r="B52" s="35"/>
      <c r="C52" s="36"/>
      <c r="D52" s="37" t="s">
        <v>54</v>
      </c>
      <c r="E52" s="32" t="s">
        <v>55</v>
      </c>
      <c r="F52" s="38" t="s">
        <v>399</v>
      </c>
      <c r="G52" s="39" t="s">
        <v>377</v>
      </c>
    </row>
    <row r="53" spans="1:7" ht="50.1" customHeight="1" x14ac:dyDescent="0.2">
      <c r="A53" s="34">
        <v>9781443199728</v>
      </c>
      <c r="B53" s="35"/>
      <c r="C53" s="36"/>
      <c r="D53" s="37" t="s">
        <v>469</v>
      </c>
      <c r="E53" s="32" t="s">
        <v>468</v>
      </c>
      <c r="F53" s="38">
        <v>12.99</v>
      </c>
      <c r="G53" s="39" t="s">
        <v>379</v>
      </c>
    </row>
    <row r="54" spans="1:7" ht="50.1" customHeight="1" x14ac:dyDescent="0.2">
      <c r="A54" s="34">
        <v>9781443187602</v>
      </c>
      <c r="B54" s="35"/>
      <c r="C54" s="36"/>
      <c r="D54" s="37" t="s">
        <v>56</v>
      </c>
      <c r="E54" s="32" t="s">
        <v>57</v>
      </c>
      <c r="F54" s="38" t="s">
        <v>397</v>
      </c>
      <c r="G54" s="39" t="s">
        <v>377</v>
      </c>
    </row>
    <row r="55" spans="1:7" ht="50.1" customHeight="1" x14ac:dyDescent="0.2">
      <c r="A55" s="34">
        <v>9781443199391</v>
      </c>
      <c r="B55" s="35"/>
      <c r="C55" s="36"/>
      <c r="D55" s="37" t="s">
        <v>58</v>
      </c>
      <c r="E55" s="32" t="s">
        <v>59</v>
      </c>
      <c r="F55" s="38" t="s">
        <v>401</v>
      </c>
      <c r="G55" s="39" t="s">
        <v>376</v>
      </c>
    </row>
    <row r="56" spans="1:7" ht="50.1" customHeight="1" x14ac:dyDescent="0.2">
      <c r="A56" s="34">
        <v>9781443189385</v>
      </c>
      <c r="B56" s="35"/>
      <c r="C56" s="36"/>
      <c r="D56" s="37" t="s">
        <v>429</v>
      </c>
      <c r="E56" s="32" t="s">
        <v>60</v>
      </c>
      <c r="F56" s="38" t="s">
        <v>398</v>
      </c>
      <c r="G56" s="39" t="s">
        <v>376</v>
      </c>
    </row>
    <row r="57" spans="1:7" ht="50.1" customHeight="1" x14ac:dyDescent="0.2">
      <c r="A57" s="34">
        <v>9781443180696</v>
      </c>
      <c r="B57" s="35"/>
      <c r="C57" s="36"/>
      <c r="D57" s="37" t="s">
        <v>61</v>
      </c>
      <c r="E57" s="32" t="s">
        <v>62</v>
      </c>
      <c r="F57" s="38" t="s">
        <v>396</v>
      </c>
      <c r="G57" s="39" t="s">
        <v>383</v>
      </c>
    </row>
    <row r="58" spans="1:7" ht="50.1" customHeight="1" x14ac:dyDescent="0.2">
      <c r="A58" s="34">
        <v>9781443168953</v>
      </c>
      <c r="B58" s="35"/>
      <c r="C58" s="36"/>
      <c r="D58" s="37" t="s">
        <v>63</v>
      </c>
      <c r="E58" s="32" t="s">
        <v>64</v>
      </c>
      <c r="F58" s="38" t="s">
        <v>397</v>
      </c>
      <c r="G58" s="39" t="s">
        <v>376</v>
      </c>
    </row>
    <row r="59" spans="1:7" ht="50.1" customHeight="1" x14ac:dyDescent="0.2">
      <c r="A59" s="34">
        <v>9781443170628</v>
      </c>
      <c r="B59" s="35"/>
      <c r="C59" s="36"/>
      <c r="D59" s="37" t="s">
        <v>65</v>
      </c>
      <c r="E59" s="32" t="s">
        <v>66</v>
      </c>
      <c r="F59" s="38" t="s">
        <v>396</v>
      </c>
      <c r="G59" s="39" t="s">
        <v>378</v>
      </c>
    </row>
    <row r="60" spans="1:7" ht="50.1" customHeight="1" x14ac:dyDescent="0.2">
      <c r="A60" s="34">
        <v>9781443190459</v>
      </c>
      <c r="B60" s="35"/>
      <c r="C60" s="36"/>
      <c r="D60" s="37" t="s">
        <v>67</v>
      </c>
      <c r="E60" s="32" t="s">
        <v>68</v>
      </c>
      <c r="F60" s="38" t="s">
        <v>397</v>
      </c>
      <c r="G60" s="39" t="s">
        <v>384</v>
      </c>
    </row>
    <row r="61" spans="1:7" ht="50.1" customHeight="1" x14ac:dyDescent="0.2">
      <c r="A61" s="34">
        <v>9781443180344</v>
      </c>
      <c r="B61" s="35"/>
      <c r="C61" s="36"/>
      <c r="D61" s="37" t="s">
        <v>69</v>
      </c>
      <c r="E61" s="32" t="s">
        <v>70</v>
      </c>
      <c r="F61" s="38" t="s">
        <v>406</v>
      </c>
      <c r="G61" s="39" t="s">
        <v>379</v>
      </c>
    </row>
    <row r="62" spans="1:7" ht="50.1" customHeight="1" x14ac:dyDescent="0.2">
      <c r="A62" s="40">
        <v>9781039703599</v>
      </c>
      <c r="B62" s="46"/>
      <c r="C62" s="41"/>
      <c r="D62" s="42" t="s">
        <v>509</v>
      </c>
      <c r="E62" s="43" t="s">
        <v>72</v>
      </c>
      <c r="F62" s="44">
        <v>24.99</v>
      </c>
      <c r="G62" s="45" t="s">
        <v>376</v>
      </c>
    </row>
    <row r="63" spans="1:7" ht="50.1" customHeight="1" x14ac:dyDescent="0.2">
      <c r="A63" s="34">
        <v>9781443168946</v>
      </c>
      <c r="B63" s="35"/>
      <c r="C63" s="36"/>
      <c r="D63" s="37" t="s">
        <v>71</v>
      </c>
      <c r="E63" s="32" t="s">
        <v>72</v>
      </c>
      <c r="F63" s="38" t="s">
        <v>400</v>
      </c>
      <c r="G63" s="39" t="s">
        <v>376</v>
      </c>
    </row>
    <row r="64" spans="1:7" ht="50.1" customHeight="1" x14ac:dyDescent="0.2">
      <c r="A64" s="34">
        <v>9781443192668</v>
      </c>
      <c r="B64" s="35"/>
      <c r="C64" s="36"/>
      <c r="D64" s="37" t="s">
        <v>83</v>
      </c>
      <c r="E64" s="32" t="s">
        <v>78</v>
      </c>
      <c r="F64" s="38" t="s">
        <v>406</v>
      </c>
      <c r="G64" s="39" t="s">
        <v>376</v>
      </c>
    </row>
    <row r="65" spans="1:7" ht="50.1" customHeight="1" x14ac:dyDescent="0.2">
      <c r="A65" s="34">
        <v>9781443155243</v>
      </c>
      <c r="B65" s="35"/>
      <c r="C65" s="36"/>
      <c r="D65" s="37" t="s">
        <v>77</v>
      </c>
      <c r="E65" s="32" t="s">
        <v>78</v>
      </c>
      <c r="F65" s="38" t="s">
        <v>402</v>
      </c>
      <c r="G65" s="39" t="s">
        <v>378</v>
      </c>
    </row>
    <row r="66" spans="1:7" s="2" customFormat="1" ht="50.1" customHeight="1" x14ac:dyDescent="0.2">
      <c r="A66" s="34">
        <v>9781443192330</v>
      </c>
      <c r="B66" s="35"/>
      <c r="C66" s="36"/>
      <c r="D66" s="37" t="s">
        <v>84</v>
      </c>
      <c r="E66" s="32" t="s">
        <v>85</v>
      </c>
      <c r="F66" s="38" t="s">
        <v>405</v>
      </c>
      <c r="G66" s="39" t="s">
        <v>376</v>
      </c>
    </row>
    <row r="67" spans="1:7" ht="50.1" customHeight="1" x14ac:dyDescent="0.2">
      <c r="A67" s="34">
        <v>9781443180337</v>
      </c>
      <c r="B67" s="35"/>
      <c r="C67" s="36"/>
      <c r="D67" s="37" t="s">
        <v>73</v>
      </c>
      <c r="E67" s="32" t="s">
        <v>74</v>
      </c>
      <c r="F67" s="38" t="s">
        <v>402</v>
      </c>
      <c r="G67" s="39" t="s">
        <v>379</v>
      </c>
    </row>
    <row r="68" spans="1:7" ht="50.1" customHeight="1" x14ac:dyDescent="0.2">
      <c r="A68" s="34">
        <v>9781443192835</v>
      </c>
      <c r="B68" s="35"/>
      <c r="C68" s="36"/>
      <c r="D68" s="37" t="s">
        <v>79</v>
      </c>
      <c r="E68" s="32" t="s">
        <v>80</v>
      </c>
      <c r="F68" s="38" t="s">
        <v>397</v>
      </c>
      <c r="G68" s="39" t="s">
        <v>378</v>
      </c>
    </row>
    <row r="69" spans="1:7" ht="50.1" customHeight="1" x14ac:dyDescent="0.2">
      <c r="A69" s="34">
        <v>9781443191128</v>
      </c>
      <c r="B69" s="35"/>
      <c r="C69" s="36"/>
      <c r="D69" s="37" t="s">
        <v>86</v>
      </c>
      <c r="E69" s="32" t="s">
        <v>51</v>
      </c>
      <c r="F69" s="38" t="s">
        <v>398</v>
      </c>
      <c r="G69" s="39" t="s">
        <v>376</v>
      </c>
    </row>
    <row r="70" spans="1:7" ht="50.1" customHeight="1" x14ac:dyDescent="0.2">
      <c r="A70" s="34">
        <v>9781443195232</v>
      </c>
      <c r="B70" s="35"/>
      <c r="C70" s="36"/>
      <c r="D70" s="37" t="s">
        <v>50</v>
      </c>
      <c r="E70" s="32" t="s">
        <v>51</v>
      </c>
      <c r="F70" s="38" t="s">
        <v>398</v>
      </c>
      <c r="G70" s="39" t="s">
        <v>380</v>
      </c>
    </row>
    <row r="71" spans="1:7" ht="50.1" customHeight="1" x14ac:dyDescent="0.2">
      <c r="A71" s="40">
        <v>9781443189453</v>
      </c>
      <c r="B71" s="46"/>
      <c r="C71" s="41"/>
      <c r="D71" s="42" t="s">
        <v>499</v>
      </c>
      <c r="E71" s="43" t="s">
        <v>498</v>
      </c>
      <c r="F71" s="44">
        <v>10.99</v>
      </c>
      <c r="G71" s="45" t="s">
        <v>380</v>
      </c>
    </row>
    <row r="72" spans="1:7" ht="50.1" customHeight="1" x14ac:dyDescent="0.2">
      <c r="A72" s="34">
        <v>9781443192132</v>
      </c>
      <c r="B72" s="35"/>
      <c r="C72" s="36"/>
      <c r="D72" s="37" t="s">
        <v>90</v>
      </c>
      <c r="E72" s="32" t="s">
        <v>87</v>
      </c>
      <c r="F72" s="38" t="s">
        <v>400</v>
      </c>
      <c r="G72" s="39" t="s">
        <v>380</v>
      </c>
    </row>
    <row r="73" spans="1:7" ht="50.1" customHeight="1" x14ac:dyDescent="0.2">
      <c r="A73" s="34">
        <v>9781443193634</v>
      </c>
      <c r="B73" s="35"/>
      <c r="C73" s="36"/>
      <c r="D73" s="37" t="s">
        <v>81</v>
      </c>
      <c r="E73" s="32" t="s">
        <v>82</v>
      </c>
      <c r="F73" s="38" t="s">
        <v>401</v>
      </c>
      <c r="G73" s="39" t="s">
        <v>376</v>
      </c>
    </row>
    <row r="74" spans="1:7" ht="50.1" customHeight="1" x14ac:dyDescent="0.2">
      <c r="A74" s="34">
        <v>9781443164399</v>
      </c>
      <c r="B74" s="35"/>
      <c r="C74" s="36"/>
      <c r="D74" s="37" t="s">
        <v>109</v>
      </c>
      <c r="E74" s="32" t="s">
        <v>31</v>
      </c>
      <c r="F74" s="38" t="s">
        <v>397</v>
      </c>
      <c r="G74" s="39" t="s">
        <v>388</v>
      </c>
    </row>
    <row r="75" spans="1:7" ht="50.1" customHeight="1" x14ac:dyDescent="0.2">
      <c r="A75" s="40">
        <v>9781039704411</v>
      </c>
      <c r="B75" s="46"/>
      <c r="C75" s="41"/>
      <c r="D75" s="42" t="s">
        <v>505</v>
      </c>
      <c r="E75" s="43" t="s">
        <v>506</v>
      </c>
      <c r="F75" s="44">
        <v>13.99</v>
      </c>
      <c r="G75" s="45" t="s">
        <v>377</v>
      </c>
    </row>
    <row r="76" spans="1:7" ht="50.1" customHeight="1" x14ac:dyDescent="0.2">
      <c r="A76" s="34">
        <v>9781443193856</v>
      </c>
      <c r="B76" s="35"/>
      <c r="C76" s="36"/>
      <c r="D76" s="37" t="s">
        <v>88</v>
      </c>
      <c r="E76" s="32" t="s">
        <v>89</v>
      </c>
      <c r="F76" s="38" t="s">
        <v>398</v>
      </c>
      <c r="G76" s="39" t="s">
        <v>380</v>
      </c>
    </row>
    <row r="77" spans="1:7" ht="50.1" customHeight="1" x14ac:dyDescent="0.2">
      <c r="A77" s="34">
        <v>9781443181525</v>
      </c>
      <c r="B77" s="35"/>
      <c r="C77" s="36"/>
      <c r="D77" s="37" t="s">
        <v>91</v>
      </c>
      <c r="E77" s="32" t="s">
        <v>92</v>
      </c>
      <c r="F77" s="38" t="s">
        <v>400</v>
      </c>
      <c r="G77" s="39" t="s">
        <v>376</v>
      </c>
    </row>
    <row r="78" spans="1:7" s="2" customFormat="1" ht="50.1" customHeight="1" x14ac:dyDescent="0.2">
      <c r="A78" s="34">
        <v>9781443191418</v>
      </c>
      <c r="B78" s="35"/>
      <c r="C78" s="36"/>
      <c r="D78" s="37" t="s">
        <v>93</v>
      </c>
      <c r="E78" s="32" t="s">
        <v>92</v>
      </c>
      <c r="F78" s="38" t="s">
        <v>400</v>
      </c>
      <c r="G78" s="39" t="s">
        <v>378</v>
      </c>
    </row>
    <row r="79" spans="1:7" ht="50.1" customHeight="1" x14ac:dyDescent="0.2">
      <c r="A79" s="34">
        <v>9781443193627</v>
      </c>
      <c r="B79" s="35"/>
      <c r="C79" s="36"/>
      <c r="D79" s="37" t="s">
        <v>96</v>
      </c>
      <c r="E79" s="32" t="s">
        <v>97</v>
      </c>
      <c r="F79" s="38" t="s">
        <v>398</v>
      </c>
      <c r="G79" s="39" t="s">
        <v>376</v>
      </c>
    </row>
    <row r="80" spans="1:7" ht="50.1" customHeight="1" x14ac:dyDescent="0.2">
      <c r="A80" s="34">
        <v>9781443199568</v>
      </c>
      <c r="B80" s="35"/>
      <c r="C80" s="36"/>
      <c r="D80" s="37" t="s">
        <v>98</v>
      </c>
      <c r="E80" s="32" t="s">
        <v>99</v>
      </c>
      <c r="F80" s="38" t="s">
        <v>403</v>
      </c>
      <c r="G80" s="39" t="s">
        <v>386</v>
      </c>
    </row>
    <row r="81" spans="1:7" ht="50.1" customHeight="1" x14ac:dyDescent="0.2">
      <c r="A81" s="34">
        <v>9781443176057</v>
      </c>
      <c r="B81" s="35"/>
      <c r="C81" s="36"/>
      <c r="D81" s="37" t="s">
        <v>100</v>
      </c>
      <c r="E81" s="32" t="s">
        <v>99</v>
      </c>
      <c r="F81" s="38" t="s">
        <v>396</v>
      </c>
      <c r="G81" s="39" t="s">
        <v>380</v>
      </c>
    </row>
    <row r="82" spans="1:7" ht="50.1" customHeight="1" x14ac:dyDescent="0.2">
      <c r="A82" s="34">
        <v>9781443152983</v>
      </c>
      <c r="B82" s="35"/>
      <c r="C82" s="36"/>
      <c r="D82" s="37" t="s">
        <v>101</v>
      </c>
      <c r="E82" s="32" t="s">
        <v>99</v>
      </c>
      <c r="F82" s="38" t="s">
        <v>407</v>
      </c>
      <c r="G82" s="39" t="s">
        <v>376</v>
      </c>
    </row>
    <row r="83" spans="1:7" ht="50.1" customHeight="1" x14ac:dyDescent="0.2">
      <c r="A83" s="34">
        <v>9781443181730</v>
      </c>
      <c r="B83" s="35"/>
      <c r="C83" s="36"/>
      <c r="D83" s="37" t="s">
        <v>102</v>
      </c>
      <c r="E83" s="32" t="s">
        <v>99</v>
      </c>
      <c r="F83" s="38" t="s">
        <v>396</v>
      </c>
      <c r="G83" s="39" t="s">
        <v>380</v>
      </c>
    </row>
    <row r="84" spans="1:7" ht="50.1" customHeight="1" x14ac:dyDescent="0.2">
      <c r="A84" s="34">
        <v>9781443186407</v>
      </c>
      <c r="B84" s="35"/>
      <c r="C84" s="36"/>
      <c r="D84" s="37" t="s">
        <v>103</v>
      </c>
      <c r="E84" s="32" t="s">
        <v>99</v>
      </c>
      <c r="F84" s="38" t="s">
        <v>396</v>
      </c>
      <c r="G84" s="39" t="s">
        <v>376</v>
      </c>
    </row>
    <row r="85" spans="1:7" ht="50.1" customHeight="1" x14ac:dyDescent="0.2">
      <c r="A85" s="34">
        <v>9781443196499</v>
      </c>
      <c r="B85" s="35"/>
      <c r="C85" s="36"/>
      <c r="D85" s="37" t="s">
        <v>104</v>
      </c>
      <c r="E85" s="32" t="s">
        <v>99</v>
      </c>
      <c r="F85" s="38" t="s">
        <v>396</v>
      </c>
      <c r="G85" s="39" t="s">
        <v>380</v>
      </c>
    </row>
    <row r="86" spans="1:7" ht="50.1" customHeight="1" x14ac:dyDescent="0.2">
      <c r="A86" s="34">
        <v>9781443190657</v>
      </c>
      <c r="B86" s="35"/>
      <c r="C86" s="36"/>
      <c r="D86" s="37" t="s">
        <v>107</v>
      </c>
      <c r="E86" s="32" t="s">
        <v>99</v>
      </c>
      <c r="F86" s="38" t="s">
        <v>396</v>
      </c>
      <c r="G86" s="39" t="s">
        <v>380</v>
      </c>
    </row>
    <row r="87" spans="1:7" ht="50.1" customHeight="1" x14ac:dyDescent="0.2">
      <c r="A87" s="34">
        <v>9781443193221</v>
      </c>
      <c r="B87" s="35"/>
      <c r="C87" s="36"/>
      <c r="D87" s="37" t="s">
        <v>105</v>
      </c>
      <c r="E87" s="32" t="s">
        <v>106</v>
      </c>
      <c r="F87" s="38" t="s">
        <v>398</v>
      </c>
      <c r="G87" s="39" t="s">
        <v>376</v>
      </c>
    </row>
    <row r="88" spans="1:7" ht="50.1" customHeight="1" x14ac:dyDescent="0.2">
      <c r="A88" s="34">
        <v>9781443159715</v>
      </c>
      <c r="B88" s="35"/>
      <c r="C88" s="36"/>
      <c r="D88" s="37" t="s">
        <v>108</v>
      </c>
      <c r="E88" s="32" t="s">
        <v>31</v>
      </c>
      <c r="F88" s="38" t="s">
        <v>397</v>
      </c>
      <c r="G88" s="39" t="s">
        <v>382</v>
      </c>
    </row>
    <row r="89" spans="1:7" ht="50.1" customHeight="1" x14ac:dyDescent="0.2">
      <c r="A89" s="34">
        <v>9781443199742</v>
      </c>
      <c r="B89" s="35"/>
      <c r="C89" s="36"/>
      <c r="D89" s="37" t="s">
        <v>30</v>
      </c>
      <c r="E89" s="32" t="s">
        <v>31</v>
      </c>
      <c r="F89" s="38" t="s">
        <v>401</v>
      </c>
      <c r="G89" s="39" t="s">
        <v>383</v>
      </c>
    </row>
    <row r="90" spans="1:7" ht="50.1" customHeight="1" x14ac:dyDescent="0.2">
      <c r="A90" s="34">
        <v>9781443177757</v>
      </c>
      <c r="B90" s="35"/>
      <c r="C90" s="36"/>
      <c r="D90" s="37" t="s">
        <v>110</v>
      </c>
      <c r="E90" s="32" t="s">
        <v>111</v>
      </c>
      <c r="F90" s="38" t="s">
        <v>397</v>
      </c>
      <c r="G90" s="39" t="s">
        <v>376</v>
      </c>
    </row>
    <row r="91" spans="1:7" ht="50.1" customHeight="1" x14ac:dyDescent="0.2">
      <c r="A91" s="34">
        <v>9781443189439</v>
      </c>
      <c r="B91" s="35"/>
      <c r="C91" s="36"/>
      <c r="D91" s="37" t="s">
        <v>112</v>
      </c>
      <c r="E91" s="32" t="s">
        <v>113</v>
      </c>
      <c r="F91" s="38" t="s">
        <v>397</v>
      </c>
      <c r="G91" s="39" t="s">
        <v>376</v>
      </c>
    </row>
    <row r="92" spans="1:7" ht="50.1" customHeight="1" x14ac:dyDescent="0.2">
      <c r="A92" s="34">
        <v>9781443187039</v>
      </c>
      <c r="B92" s="35"/>
      <c r="C92" s="36"/>
      <c r="D92" s="37" t="s">
        <v>11</v>
      </c>
      <c r="E92" s="32" t="s">
        <v>12</v>
      </c>
      <c r="F92" s="38" t="s">
        <v>401</v>
      </c>
      <c r="G92" s="39" t="s">
        <v>378</v>
      </c>
    </row>
    <row r="93" spans="1:7" ht="50.1" customHeight="1" x14ac:dyDescent="0.2">
      <c r="A93" s="34">
        <v>9781443181884</v>
      </c>
      <c r="B93" s="35"/>
      <c r="C93" s="36"/>
      <c r="D93" s="37" t="s">
        <v>248</v>
      </c>
      <c r="E93" s="32" t="s">
        <v>181</v>
      </c>
      <c r="F93" s="38" t="s">
        <v>401</v>
      </c>
      <c r="G93" s="39" t="s">
        <v>376</v>
      </c>
    </row>
    <row r="94" spans="1:7" ht="50.1" customHeight="1" x14ac:dyDescent="0.2">
      <c r="A94" s="34">
        <v>9781443186308</v>
      </c>
      <c r="B94" s="35"/>
      <c r="C94" s="36"/>
      <c r="D94" s="37" t="s">
        <v>114</v>
      </c>
      <c r="E94" s="32" t="s">
        <v>115</v>
      </c>
      <c r="F94" s="38" t="s">
        <v>397</v>
      </c>
      <c r="G94" s="39" t="s">
        <v>384</v>
      </c>
    </row>
    <row r="95" spans="1:7" ht="50.1" customHeight="1" x14ac:dyDescent="0.2">
      <c r="A95" s="40">
        <v>9781039705104</v>
      </c>
      <c r="B95" s="46"/>
      <c r="C95" s="41"/>
      <c r="D95" s="42" t="s">
        <v>512</v>
      </c>
      <c r="E95" s="43" t="s">
        <v>117</v>
      </c>
      <c r="F95" s="44">
        <v>12.99</v>
      </c>
      <c r="G95" s="45" t="s">
        <v>384</v>
      </c>
    </row>
    <row r="96" spans="1:7" s="2" customFormat="1" ht="50.1" customHeight="1" x14ac:dyDescent="0.2">
      <c r="A96" s="34">
        <v>9781443190053</v>
      </c>
      <c r="B96" s="35"/>
      <c r="C96" s="36"/>
      <c r="D96" s="37" t="s">
        <v>116</v>
      </c>
      <c r="E96" s="32" t="s">
        <v>117</v>
      </c>
      <c r="F96" s="38" t="s">
        <v>397</v>
      </c>
      <c r="G96" s="39" t="s">
        <v>384</v>
      </c>
    </row>
    <row r="97" spans="1:7" ht="50.1" customHeight="1" x14ac:dyDescent="0.2">
      <c r="A97" s="34">
        <v>9781443196062</v>
      </c>
      <c r="B97" s="35"/>
      <c r="C97" s="36"/>
      <c r="D97" s="37" t="s">
        <v>118</v>
      </c>
      <c r="E97" s="32" t="s">
        <v>120</v>
      </c>
      <c r="F97" s="38" t="s">
        <v>398</v>
      </c>
      <c r="G97" s="39" t="s">
        <v>376</v>
      </c>
    </row>
    <row r="98" spans="1:7" ht="50.1" customHeight="1" x14ac:dyDescent="0.2">
      <c r="A98" s="34">
        <v>9781443193214</v>
      </c>
      <c r="B98" s="35"/>
      <c r="C98" s="36"/>
      <c r="D98" s="37" t="s">
        <v>119</v>
      </c>
      <c r="E98" s="32" t="s">
        <v>120</v>
      </c>
      <c r="F98" s="38" t="s">
        <v>398</v>
      </c>
      <c r="G98" s="39" t="s">
        <v>376</v>
      </c>
    </row>
    <row r="99" spans="1:7" ht="50.1" customHeight="1" x14ac:dyDescent="0.2">
      <c r="A99" s="34">
        <v>9781443196031</v>
      </c>
      <c r="B99" s="35"/>
      <c r="C99" s="36"/>
      <c r="D99" s="37" t="s">
        <v>94</v>
      </c>
      <c r="E99" s="32" t="s">
        <v>95</v>
      </c>
      <c r="F99" s="38" t="s">
        <v>398</v>
      </c>
      <c r="G99" s="39" t="s">
        <v>376</v>
      </c>
    </row>
    <row r="100" spans="1:7" ht="50.1" customHeight="1" x14ac:dyDescent="0.2">
      <c r="A100" s="34">
        <v>9781443191289</v>
      </c>
      <c r="B100" s="35"/>
      <c r="C100" s="36"/>
      <c r="D100" s="37" t="s">
        <v>121</v>
      </c>
      <c r="E100" s="32" t="s">
        <v>122</v>
      </c>
      <c r="F100" s="38" t="s">
        <v>398</v>
      </c>
      <c r="G100" s="39" t="s">
        <v>380</v>
      </c>
    </row>
    <row r="101" spans="1:7" ht="50.1" customHeight="1" x14ac:dyDescent="0.2">
      <c r="A101" s="34">
        <v>9781443174084</v>
      </c>
      <c r="B101" s="35"/>
      <c r="C101" s="36"/>
      <c r="D101" s="37" t="s">
        <v>123</v>
      </c>
      <c r="E101" s="32" t="s">
        <v>124</v>
      </c>
      <c r="F101" s="38" t="s">
        <v>397</v>
      </c>
      <c r="G101" s="39" t="s">
        <v>384</v>
      </c>
    </row>
    <row r="102" spans="1:7" ht="50.1" customHeight="1" x14ac:dyDescent="0.2">
      <c r="A102" s="34">
        <v>9781443177917</v>
      </c>
      <c r="B102" s="35"/>
      <c r="C102" s="36"/>
      <c r="D102" s="37" t="s">
        <v>125</v>
      </c>
      <c r="E102" s="32" t="s">
        <v>124</v>
      </c>
      <c r="F102" s="38" t="s">
        <v>397</v>
      </c>
      <c r="G102" s="39" t="s">
        <v>384</v>
      </c>
    </row>
    <row r="103" spans="1:7" ht="50.1" customHeight="1" x14ac:dyDescent="0.2">
      <c r="A103" s="34">
        <v>9781443180870</v>
      </c>
      <c r="B103" s="35"/>
      <c r="C103" s="36"/>
      <c r="D103" s="37" t="s">
        <v>126</v>
      </c>
      <c r="E103" s="32" t="s">
        <v>124</v>
      </c>
      <c r="F103" s="38" t="s">
        <v>397</v>
      </c>
      <c r="G103" s="39" t="s">
        <v>384</v>
      </c>
    </row>
    <row r="104" spans="1:7" ht="50.1" customHeight="1" x14ac:dyDescent="0.2">
      <c r="A104" s="34">
        <v>9781443187282</v>
      </c>
      <c r="B104" s="35"/>
      <c r="C104" s="36"/>
      <c r="D104" s="37" t="s">
        <v>437</v>
      </c>
      <c r="E104" s="32" t="s">
        <v>124</v>
      </c>
      <c r="F104" s="38">
        <v>14.99</v>
      </c>
      <c r="G104" s="39" t="s">
        <v>384</v>
      </c>
    </row>
    <row r="105" spans="1:7" ht="50.1" customHeight="1" x14ac:dyDescent="0.2">
      <c r="A105" s="34">
        <v>9781443192781</v>
      </c>
      <c r="B105" s="35"/>
      <c r="C105" s="36"/>
      <c r="D105" s="37" t="s">
        <v>127</v>
      </c>
      <c r="E105" s="32" t="s">
        <v>124</v>
      </c>
      <c r="F105" s="38" t="s">
        <v>397</v>
      </c>
      <c r="G105" s="39" t="s">
        <v>384</v>
      </c>
    </row>
    <row r="106" spans="1:7" ht="50.1" customHeight="1" x14ac:dyDescent="0.2">
      <c r="A106" s="34">
        <v>9781443185592</v>
      </c>
      <c r="B106" s="35"/>
      <c r="C106" s="36"/>
      <c r="D106" s="37" t="s">
        <v>128</v>
      </c>
      <c r="E106" s="32" t="s">
        <v>129</v>
      </c>
      <c r="F106" s="38" t="s">
        <v>397</v>
      </c>
      <c r="G106" s="39" t="s">
        <v>376</v>
      </c>
    </row>
    <row r="107" spans="1:7" ht="50.1" customHeight="1" x14ac:dyDescent="0.2">
      <c r="A107" s="34">
        <v>9781443175289</v>
      </c>
      <c r="B107" s="35"/>
      <c r="C107" s="36"/>
      <c r="D107" s="37" t="s">
        <v>130</v>
      </c>
      <c r="E107" s="32" t="s">
        <v>131</v>
      </c>
      <c r="F107" s="38" t="s">
        <v>405</v>
      </c>
      <c r="G107" s="39" t="s">
        <v>376</v>
      </c>
    </row>
    <row r="108" spans="1:7" ht="50.1" customHeight="1" x14ac:dyDescent="0.2">
      <c r="A108" s="34">
        <v>9781443182362</v>
      </c>
      <c r="B108" s="35"/>
      <c r="C108" s="36"/>
      <c r="D108" s="37" t="s">
        <v>132</v>
      </c>
      <c r="E108" s="32" t="s">
        <v>131</v>
      </c>
      <c r="F108" s="38" t="s">
        <v>405</v>
      </c>
      <c r="G108" s="39" t="s">
        <v>376</v>
      </c>
    </row>
    <row r="109" spans="1:7" s="2" customFormat="1" ht="50.1" customHeight="1" x14ac:dyDescent="0.2">
      <c r="A109" s="34">
        <v>9781443191173</v>
      </c>
      <c r="B109" s="35"/>
      <c r="C109" s="36"/>
      <c r="D109" s="37" t="s">
        <v>133</v>
      </c>
      <c r="E109" s="32" t="s">
        <v>131</v>
      </c>
      <c r="F109" s="38" t="s">
        <v>397</v>
      </c>
      <c r="G109" s="39" t="s">
        <v>380</v>
      </c>
    </row>
    <row r="110" spans="1:7" s="2" customFormat="1" ht="50.1" customHeight="1" x14ac:dyDescent="0.2">
      <c r="A110" s="34">
        <v>9781443155007</v>
      </c>
      <c r="B110" s="35"/>
      <c r="C110" s="36"/>
      <c r="D110" s="37" t="s">
        <v>134</v>
      </c>
      <c r="E110" s="32" t="s">
        <v>135</v>
      </c>
      <c r="F110" s="38" t="s">
        <v>403</v>
      </c>
      <c r="G110" s="39" t="s">
        <v>381</v>
      </c>
    </row>
    <row r="111" spans="1:7" ht="50.1" customHeight="1" x14ac:dyDescent="0.2">
      <c r="A111" s="34">
        <v>9781443147880</v>
      </c>
      <c r="B111" s="35"/>
      <c r="C111" s="36"/>
      <c r="D111" s="37" t="s">
        <v>138</v>
      </c>
      <c r="E111" s="32" t="s">
        <v>139</v>
      </c>
      <c r="F111" s="38" t="s">
        <v>397</v>
      </c>
      <c r="G111" s="39" t="s">
        <v>389</v>
      </c>
    </row>
    <row r="112" spans="1:7" ht="50.1" customHeight="1" x14ac:dyDescent="0.2">
      <c r="A112" s="34">
        <v>9781443155816</v>
      </c>
      <c r="B112" s="35"/>
      <c r="C112" s="36"/>
      <c r="D112" s="37" t="s">
        <v>140</v>
      </c>
      <c r="E112" s="32" t="s">
        <v>139</v>
      </c>
      <c r="F112" s="38" t="s">
        <v>397</v>
      </c>
      <c r="G112" s="39" t="s">
        <v>376</v>
      </c>
    </row>
    <row r="113" spans="1:7" ht="50.1" customHeight="1" x14ac:dyDescent="0.2">
      <c r="A113" s="34">
        <v>9781443165273</v>
      </c>
      <c r="B113" s="35"/>
      <c r="C113" s="36"/>
      <c r="D113" s="37" t="s">
        <v>141</v>
      </c>
      <c r="E113" s="32" t="s">
        <v>139</v>
      </c>
      <c r="F113" s="38" t="s">
        <v>397</v>
      </c>
      <c r="G113" s="39" t="s">
        <v>376</v>
      </c>
    </row>
    <row r="114" spans="1:7" ht="50.1" customHeight="1" x14ac:dyDescent="0.2">
      <c r="A114" s="34">
        <v>9781443187596</v>
      </c>
      <c r="B114" s="35"/>
      <c r="C114" s="36"/>
      <c r="D114" s="37" t="s">
        <v>144</v>
      </c>
      <c r="E114" s="32" t="s">
        <v>139</v>
      </c>
      <c r="F114" s="38" t="s">
        <v>398</v>
      </c>
      <c r="G114" s="39" t="s">
        <v>376</v>
      </c>
    </row>
    <row r="115" spans="1:7" ht="50.1" customHeight="1" x14ac:dyDescent="0.2">
      <c r="A115" s="34">
        <v>9781443194662</v>
      </c>
      <c r="B115" s="35"/>
      <c r="C115" s="36"/>
      <c r="D115" s="37" t="s">
        <v>145</v>
      </c>
      <c r="E115" s="32" t="s">
        <v>139</v>
      </c>
      <c r="F115" s="38" t="s">
        <v>398</v>
      </c>
      <c r="G115" s="39" t="s">
        <v>376</v>
      </c>
    </row>
    <row r="116" spans="1:7" ht="50.1" customHeight="1" x14ac:dyDescent="0.2">
      <c r="A116" s="34">
        <v>9781443187992</v>
      </c>
      <c r="B116" s="35"/>
      <c r="C116" s="36"/>
      <c r="D116" s="37" t="s">
        <v>147</v>
      </c>
      <c r="E116" s="32" t="s">
        <v>139</v>
      </c>
      <c r="F116" s="38" t="s">
        <v>398</v>
      </c>
      <c r="G116" s="39" t="s">
        <v>376</v>
      </c>
    </row>
    <row r="117" spans="1:7" ht="50.1" customHeight="1" x14ac:dyDescent="0.2">
      <c r="A117" s="34">
        <v>9781443199087</v>
      </c>
      <c r="B117" s="35"/>
      <c r="C117" s="36"/>
      <c r="D117" s="37" t="s">
        <v>136</v>
      </c>
      <c r="E117" s="32" t="s">
        <v>137</v>
      </c>
      <c r="F117" s="38" t="s">
        <v>398</v>
      </c>
      <c r="G117" s="39" t="s">
        <v>376</v>
      </c>
    </row>
    <row r="118" spans="1:7" ht="50.1" customHeight="1" x14ac:dyDescent="0.2">
      <c r="A118" s="34">
        <v>9781443194686</v>
      </c>
      <c r="B118" s="35"/>
      <c r="C118" s="36"/>
      <c r="D118" s="37" t="s">
        <v>146</v>
      </c>
      <c r="E118" s="32" t="s">
        <v>137</v>
      </c>
      <c r="F118" s="38" t="s">
        <v>398</v>
      </c>
      <c r="G118" s="39" t="s">
        <v>376</v>
      </c>
    </row>
    <row r="119" spans="1:7" s="2" customFormat="1" ht="50.1" customHeight="1" x14ac:dyDescent="0.2">
      <c r="A119" s="34">
        <v>9781443194679</v>
      </c>
      <c r="B119" s="35"/>
      <c r="C119" s="36"/>
      <c r="D119" s="37" t="s">
        <v>453</v>
      </c>
      <c r="E119" s="32" t="s">
        <v>139</v>
      </c>
      <c r="F119" s="38">
        <v>12.99</v>
      </c>
      <c r="G119" s="39" t="s">
        <v>376</v>
      </c>
    </row>
    <row r="120" spans="1:7" s="2" customFormat="1" ht="50.1" customHeight="1" x14ac:dyDescent="0.2">
      <c r="A120" s="34">
        <v>9781039701175</v>
      </c>
      <c r="B120" s="35"/>
      <c r="C120" s="36"/>
      <c r="D120" s="37" t="s">
        <v>454</v>
      </c>
      <c r="E120" s="32" t="s">
        <v>139</v>
      </c>
      <c r="F120" s="38" t="s">
        <v>398</v>
      </c>
      <c r="G120" s="39" t="s">
        <v>376</v>
      </c>
    </row>
    <row r="121" spans="1:7" s="2" customFormat="1" ht="50.1" customHeight="1" x14ac:dyDescent="0.2">
      <c r="A121" s="40">
        <v>9781039701359</v>
      </c>
      <c r="B121" s="46"/>
      <c r="C121" s="41"/>
      <c r="D121" s="42" t="s">
        <v>491</v>
      </c>
      <c r="E121" s="43" t="s">
        <v>139</v>
      </c>
      <c r="F121" s="44" t="s">
        <v>398</v>
      </c>
      <c r="G121" s="45" t="s">
        <v>376</v>
      </c>
    </row>
    <row r="122" spans="1:7" ht="50.1" customHeight="1" x14ac:dyDescent="0.2">
      <c r="A122" s="34">
        <v>9781443173902</v>
      </c>
      <c r="B122" s="35"/>
      <c r="C122" s="36"/>
      <c r="D122" s="37" t="s">
        <v>142</v>
      </c>
      <c r="E122" s="32" t="s">
        <v>143</v>
      </c>
      <c r="F122" s="38" t="s">
        <v>397</v>
      </c>
      <c r="G122" s="39" t="s">
        <v>376</v>
      </c>
    </row>
    <row r="123" spans="1:7" ht="50.1" customHeight="1" x14ac:dyDescent="0.2">
      <c r="A123" s="34">
        <v>9781443180603</v>
      </c>
      <c r="B123" s="35"/>
      <c r="C123" s="36"/>
      <c r="D123" s="37" t="s">
        <v>148</v>
      </c>
      <c r="E123" s="32" t="s">
        <v>149</v>
      </c>
      <c r="F123" s="38" t="s">
        <v>397</v>
      </c>
      <c r="G123" s="39" t="s">
        <v>381</v>
      </c>
    </row>
    <row r="124" spans="1:7" ht="50.1" customHeight="1" x14ac:dyDescent="0.2">
      <c r="A124" s="34">
        <v>9781443174107</v>
      </c>
      <c r="B124" s="35"/>
      <c r="C124" s="36"/>
      <c r="D124" s="37" t="s">
        <v>150</v>
      </c>
      <c r="E124" s="32" t="s">
        <v>151</v>
      </c>
      <c r="F124" s="38" t="s">
        <v>398</v>
      </c>
      <c r="G124" s="39" t="s">
        <v>388</v>
      </c>
    </row>
    <row r="125" spans="1:7" ht="50.1" customHeight="1" x14ac:dyDescent="0.2">
      <c r="A125" s="34">
        <v>9781443196567</v>
      </c>
      <c r="B125" s="35"/>
      <c r="C125" s="36"/>
      <c r="D125" s="37" t="s">
        <v>152</v>
      </c>
      <c r="E125" s="32" t="s">
        <v>153</v>
      </c>
      <c r="F125" s="38" t="s">
        <v>398</v>
      </c>
      <c r="G125" s="39" t="s">
        <v>390</v>
      </c>
    </row>
    <row r="126" spans="1:7" ht="50.1" customHeight="1" x14ac:dyDescent="0.2">
      <c r="A126" s="34">
        <v>9781443196598</v>
      </c>
      <c r="B126" s="35"/>
      <c r="C126" s="36"/>
      <c r="D126" s="37" t="s">
        <v>154</v>
      </c>
      <c r="E126" s="32" t="s">
        <v>425</v>
      </c>
      <c r="F126" s="38" t="s">
        <v>401</v>
      </c>
      <c r="G126" s="39" t="s">
        <v>376</v>
      </c>
    </row>
    <row r="127" spans="1:7" s="2" customFormat="1" ht="50.1" customHeight="1" x14ac:dyDescent="0.2">
      <c r="A127" s="34">
        <v>9781443176521</v>
      </c>
      <c r="B127" s="35"/>
      <c r="C127" s="36"/>
      <c r="D127" s="37" t="s">
        <v>155</v>
      </c>
      <c r="E127" s="32" t="s">
        <v>156</v>
      </c>
      <c r="F127" s="38"/>
      <c r="G127" s="39" t="s">
        <v>376</v>
      </c>
    </row>
    <row r="128" spans="1:7" ht="50.1" customHeight="1" x14ac:dyDescent="0.2">
      <c r="A128" s="34">
        <v>9781443197465</v>
      </c>
      <c r="B128" s="35"/>
      <c r="C128" s="36"/>
      <c r="D128" s="37" t="s">
        <v>157</v>
      </c>
      <c r="E128" s="32" t="s">
        <v>158</v>
      </c>
      <c r="F128" s="38" t="s">
        <v>397</v>
      </c>
      <c r="G128" s="39" t="s">
        <v>378</v>
      </c>
    </row>
    <row r="129" spans="1:7" ht="50.1" customHeight="1" x14ac:dyDescent="0.2">
      <c r="A129" s="34">
        <v>9781443199339</v>
      </c>
      <c r="B129" s="35"/>
      <c r="C129" s="36"/>
      <c r="D129" s="37" t="s">
        <v>159</v>
      </c>
      <c r="E129" s="32" t="s">
        <v>160</v>
      </c>
      <c r="F129" s="38" t="s">
        <v>401</v>
      </c>
      <c r="G129" s="39" t="s">
        <v>377</v>
      </c>
    </row>
    <row r="130" spans="1:7" ht="50.1" customHeight="1" x14ac:dyDescent="0.2">
      <c r="A130" s="34">
        <v>9781039701656</v>
      </c>
      <c r="B130" s="35"/>
      <c r="C130" s="36"/>
      <c r="D130" s="37" t="s">
        <v>479</v>
      </c>
      <c r="E130" s="32" t="s">
        <v>480</v>
      </c>
      <c r="F130" s="38">
        <v>12.99</v>
      </c>
      <c r="G130" s="39" t="s">
        <v>376</v>
      </c>
    </row>
    <row r="131" spans="1:7" ht="50.1" customHeight="1" x14ac:dyDescent="0.2">
      <c r="A131" s="40">
        <v>9781039702721</v>
      </c>
      <c r="B131" s="46"/>
      <c r="C131" s="41"/>
      <c r="D131" s="42" t="s">
        <v>504</v>
      </c>
      <c r="E131" s="43" t="s">
        <v>162</v>
      </c>
      <c r="F131" s="44" t="s">
        <v>400</v>
      </c>
      <c r="G131" s="45" t="s">
        <v>380</v>
      </c>
    </row>
    <row r="132" spans="1:7" ht="50.1" customHeight="1" x14ac:dyDescent="0.2">
      <c r="A132" s="34">
        <v>9781443173865</v>
      </c>
      <c r="B132" s="35"/>
      <c r="C132" s="36"/>
      <c r="D132" s="37" t="s">
        <v>161</v>
      </c>
      <c r="E132" s="32" t="s">
        <v>162</v>
      </c>
      <c r="F132" s="38" t="s">
        <v>400</v>
      </c>
      <c r="G132" s="39" t="s">
        <v>380</v>
      </c>
    </row>
    <row r="133" spans="1:7" ht="50.1" customHeight="1" x14ac:dyDescent="0.2">
      <c r="A133" s="34">
        <v>9781443181419</v>
      </c>
      <c r="B133" s="35"/>
      <c r="C133" s="36"/>
      <c r="D133" s="37" t="s">
        <v>163</v>
      </c>
      <c r="E133" s="32" t="s">
        <v>162</v>
      </c>
      <c r="F133" s="38">
        <v>21.99</v>
      </c>
      <c r="G133" s="39" t="s">
        <v>376</v>
      </c>
    </row>
    <row r="134" spans="1:7" ht="50.1" customHeight="1" x14ac:dyDescent="0.2">
      <c r="A134" s="34">
        <v>9781443194655</v>
      </c>
      <c r="B134" s="35"/>
      <c r="C134" s="36"/>
      <c r="D134" s="37" t="s">
        <v>164</v>
      </c>
      <c r="E134" s="32" t="s">
        <v>162</v>
      </c>
      <c r="F134" s="38" t="s">
        <v>400</v>
      </c>
      <c r="G134" s="39" t="s">
        <v>380</v>
      </c>
    </row>
    <row r="135" spans="1:7" ht="50.1" customHeight="1" x14ac:dyDescent="0.2">
      <c r="A135" s="34">
        <v>9781443160933</v>
      </c>
      <c r="B135" s="35"/>
      <c r="C135" s="36"/>
      <c r="D135" s="37" t="s">
        <v>438</v>
      </c>
      <c r="E135" s="32" t="s">
        <v>162</v>
      </c>
      <c r="F135" s="38">
        <v>21.99</v>
      </c>
      <c r="G135" s="39" t="s">
        <v>380</v>
      </c>
    </row>
    <row r="136" spans="1:7" ht="50.1" customHeight="1" x14ac:dyDescent="0.2">
      <c r="A136" s="40">
        <v>9781039704145</v>
      </c>
      <c r="B136" s="46"/>
      <c r="C136" s="41"/>
      <c r="D136" s="42" t="s">
        <v>513</v>
      </c>
      <c r="E136" s="43" t="s">
        <v>8</v>
      </c>
      <c r="F136" s="44">
        <v>25.99</v>
      </c>
      <c r="G136" s="45" t="s">
        <v>376</v>
      </c>
    </row>
    <row r="137" spans="1:7" ht="50.1" customHeight="1" x14ac:dyDescent="0.2">
      <c r="A137" s="34">
        <v>9781443140355</v>
      </c>
      <c r="B137" s="35"/>
      <c r="C137" s="36"/>
      <c r="D137" s="37" t="s">
        <v>165</v>
      </c>
      <c r="E137" s="32" t="s">
        <v>8</v>
      </c>
      <c r="F137" s="38" t="s">
        <v>397</v>
      </c>
      <c r="G137" s="39" t="s">
        <v>376</v>
      </c>
    </row>
    <row r="138" spans="1:7" ht="50.1" customHeight="1" x14ac:dyDescent="0.2">
      <c r="A138" s="34">
        <v>9781443154659</v>
      </c>
      <c r="B138" s="35"/>
      <c r="C138" s="36"/>
      <c r="D138" s="37" t="s">
        <v>166</v>
      </c>
      <c r="E138" s="32" t="s">
        <v>8</v>
      </c>
      <c r="F138" s="38" t="s">
        <v>401</v>
      </c>
      <c r="G138" s="39" t="s">
        <v>376</v>
      </c>
    </row>
    <row r="139" spans="1:7" ht="50.1" customHeight="1" x14ac:dyDescent="0.2">
      <c r="A139" s="34">
        <v>9781443134057</v>
      </c>
      <c r="B139" s="35"/>
      <c r="C139" s="36"/>
      <c r="D139" s="37" t="s">
        <v>167</v>
      </c>
      <c r="E139" s="32" t="s">
        <v>8</v>
      </c>
      <c r="F139" s="38" t="s">
        <v>397</v>
      </c>
      <c r="G139" s="39" t="s">
        <v>376</v>
      </c>
    </row>
    <row r="140" spans="1:7" ht="50.1" customHeight="1" x14ac:dyDescent="0.2">
      <c r="A140" s="34">
        <v>9781443199322</v>
      </c>
      <c r="B140" s="35"/>
      <c r="C140" s="36"/>
      <c r="D140" s="37" t="s">
        <v>7</v>
      </c>
      <c r="E140" s="32" t="s">
        <v>8</v>
      </c>
      <c r="F140" s="38" t="s">
        <v>400</v>
      </c>
      <c r="G140" s="39" t="s">
        <v>376</v>
      </c>
    </row>
    <row r="141" spans="1:7" ht="50.1" customHeight="1" x14ac:dyDescent="0.2">
      <c r="A141" s="34">
        <v>9781039702349</v>
      </c>
      <c r="B141" s="35"/>
      <c r="C141" s="36"/>
      <c r="D141" s="37" t="s">
        <v>475</v>
      </c>
      <c r="E141" s="32" t="s">
        <v>8</v>
      </c>
      <c r="F141" s="38">
        <v>25.99</v>
      </c>
      <c r="G141" s="39" t="s">
        <v>476</v>
      </c>
    </row>
    <row r="142" spans="1:7" ht="50.1" customHeight="1" x14ac:dyDescent="0.2">
      <c r="A142" s="34">
        <v>9781443157599</v>
      </c>
      <c r="B142" s="35"/>
      <c r="C142" s="36"/>
      <c r="D142" s="37" t="s">
        <v>488</v>
      </c>
      <c r="E142" s="32" t="s">
        <v>274</v>
      </c>
      <c r="F142" s="38" t="s">
        <v>396</v>
      </c>
      <c r="G142" s="39" t="s">
        <v>393</v>
      </c>
    </row>
    <row r="143" spans="1:7" customFormat="1" ht="50.1" customHeight="1" x14ac:dyDescent="0.2">
      <c r="A143" s="34">
        <v>9781443187770</v>
      </c>
      <c r="B143" s="35"/>
      <c r="C143" s="36"/>
      <c r="D143" s="37" t="s">
        <v>168</v>
      </c>
      <c r="E143" s="32" t="s">
        <v>169</v>
      </c>
      <c r="F143" s="38" t="s">
        <v>397</v>
      </c>
      <c r="G143" s="39" t="s">
        <v>378</v>
      </c>
    </row>
    <row r="144" spans="1:7" ht="50.1" customHeight="1" x14ac:dyDescent="0.2">
      <c r="A144" s="34">
        <v>9781443193375</v>
      </c>
      <c r="B144" s="35"/>
      <c r="C144" s="36"/>
      <c r="D144" s="37" t="s">
        <v>170</v>
      </c>
      <c r="E144" s="32" t="s">
        <v>171</v>
      </c>
      <c r="F144" s="38" t="s">
        <v>398</v>
      </c>
      <c r="G144" s="39" t="s">
        <v>385</v>
      </c>
    </row>
    <row r="145" spans="1:7" ht="50.1" customHeight="1" x14ac:dyDescent="0.2">
      <c r="A145" s="34">
        <v>9781443165181</v>
      </c>
      <c r="B145" s="35"/>
      <c r="C145" s="36"/>
      <c r="D145" s="37" t="s">
        <v>172</v>
      </c>
      <c r="E145" s="32" t="s">
        <v>173</v>
      </c>
      <c r="F145" s="38" t="s">
        <v>396</v>
      </c>
      <c r="G145" s="39" t="s">
        <v>381</v>
      </c>
    </row>
    <row r="146" spans="1:7" ht="50.1" customHeight="1" x14ac:dyDescent="0.2">
      <c r="A146" s="34">
        <v>9781443195386</v>
      </c>
      <c r="B146" s="35"/>
      <c r="C146" s="36"/>
      <c r="D146" s="37" t="s">
        <v>174</v>
      </c>
      <c r="E146" s="32" t="s">
        <v>175</v>
      </c>
      <c r="F146" s="38" t="s">
        <v>398</v>
      </c>
      <c r="G146" s="39" t="s">
        <v>392</v>
      </c>
    </row>
    <row r="147" spans="1:7" ht="50.1" customHeight="1" x14ac:dyDescent="0.2">
      <c r="A147" s="34">
        <v>9781443192323</v>
      </c>
      <c r="B147" s="35"/>
      <c r="C147" s="36"/>
      <c r="D147" s="37" t="s">
        <v>176</v>
      </c>
      <c r="E147" s="32" t="s">
        <v>177</v>
      </c>
      <c r="F147" s="38" t="s">
        <v>397</v>
      </c>
      <c r="G147" s="39" t="s">
        <v>376</v>
      </c>
    </row>
    <row r="148" spans="1:7" ht="50.1" customHeight="1" x14ac:dyDescent="0.2">
      <c r="A148" s="34">
        <v>9781443170925</v>
      </c>
      <c r="B148" s="35"/>
      <c r="C148" s="36"/>
      <c r="D148" s="37" t="s">
        <v>178</v>
      </c>
      <c r="E148" s="32" t="s">
        <v>179</v>
      </c>
      <c r="F148" s="38" t="s">
        <v>397</v>
      </c>
      <c r="G148" s="39" t="s">
        <v>382</v>
      </c>
    </row>
    <row r="149" spans="1:7" ht="50.1" customHeight="1" x14ac:dyDescent="0.2">
      <c r="A149" s="34">
        <v>9781443194709</v>
      </c>
      <c r="B149" s="35"/>
      <c r="C149" s="36"/>
      <c r="D149" s="37" t="s">
        <v>180</v>
      </c>
      <c r="E149" s="32" t="s">
        <v>181</v>
      </c>
      <c r="F149" s="38" t="s">
        <v>398</v>
      </c>
      <c r="G149" s="39" t="s">
        <v>376</v>
      </c>
    </row>
    <row r="150" spans="1:7" ht="50.1" customHeight="1" x14ac:dyDescent="0.2">
      <c r="A150" s="34">
        <v>9781443185189</v>
      </c>
      <c r="B150" s="35"/>
      <c r="C150" s="36"/>
      <c r="D150" s="37" t="s">
        <v>430</v>
      </c>
      <c r="E150" s="32" t="s">
        <v>182</v>
      </c>
      <c r="F150" s="38" t="s">
        <v>396</v>
      </c>
      <c r="G150" s="39" t="s">
        <v>376</v>
      </c>
    </row>
    <row r="151" spans="1:7" ht="50.1" customHeight="1" x14ac:dyDescent="0.2">
      <c r="A151" s="34">
        <v>9781443180030</v>
      </c>
      <c r="B151" s="35"/>
      <c r="C151" s="36"/>
      <c r="D151" s="37" t="s">
        <v>183</v>
      </c>
      <c r="E151" s="32" t="s">
        <v>184</v>
      </c>
      <c r="F151" s="38" t="s">
        <v>398</v>
      </c>
      <c r="G151" s="39" t="s">
        <v>391</v>
      </c>
    </row>
    <row r="152" spans="1:7" ht="50.1" customHeight="1" x14ac:dyDescent="0.2">
      <c r="A152" s="34">
        <v>9781443195249</v>
      </c>
      <c r="B152" s="35"/>
      <c r="C152" s="36"/>
      <c r="D152" s="37" t="s">
        <v>185</v>
      </c>
      <c r="E152" s="32" t="s">
        <v>184</v>
      </c>
      <c r="F152" s="38" t="s">
        <v>406</v>
      </c>
      <c r="G152" s="39" t="s">
        <v>384</v>
      </c>
    </row>
    <row r="153" spans="1:7" ht="50.1" customHeight="1" x14ac:dyDescent="0.2">
      <c r="A153" s="34">
        <v>9781443181365</v>
      </c>
      <c r="B153" s="35"/>
      <c r="C153" s="36"/>
      <c r="D153" s="37" t="s">
        <v>45</v>
      </c>
      <c r="E153" s="32" t="s">
        <v>46</v>
      </c>
      <c r="F153" s="38" t="s">
        <v>397</v>
      </c>
      <c r="G153" s="39" t="s">
        <v>376</v>
      </c>
    </row>
    <row r="154" spans="1:7" ht="50.1" customHeight="1" x14ac:dyDescent="0.2">
      <c r="A154" s="34">
        <v>9781039701250</v>
      </c>
      <c r="B154" s="35"/>
      <c r="C154" s="36"/>
      <c r="D154" s="37" t="s">
        <v>455</v>
      </c>
      <c r="E154" s="32" t="s">
        <v>456</v>
      </c>
      <c r="F154" s="38">
        <v>12.99</v>
      </c>
      <c r="G154" s="39" t="s">
        <v>378</v>
      </c>
    </row>
    <row r="155" spans="1:7" ht="50.1" customHeight="1" x14ac:dyDescent="0.2">
      <c r="A155" s="34">
        <v>9781443194921</v>
      </c>
      <c r="B155" s="35"/>
      <c r="C155" s="36"/>
      <c r="D155" s="37" t="s">
        <v>188</v>
      </c>
      <c r="E155" s="32" t="s">
        <v>189</v>
      </c>
      <c r="F155" s="38" t="s">
        <v>398</v>
      </c>
      <c r="G155" s="39" t="s">
        <v>376</v>
      </c>
    </row>
    <row r="156" spans="1:7" ht="50.1" customHeight="1" x14ac:dyDescent="0.2">
      <c r="A156" s="34">
        <v>9781443189491</v>
      </c>
      <c r="B156" s="35"/>
      <c r="C156" s="36"/>
      <c r="D156" s="37" t="s">
        <v>190</v>
      </c>
      <c r="E156" s="32" t="s">
        <v>191</v>
      </c>
      <c r="F156" s="38" t="s">
        <v>399</v>
      </c>
      <c r="G156" s="39" t="s">
        <v>385</v>
      </c>
    </row>
    <row r="157" spans="1:7" ht="50.1" customHeight="1" x14ac:dyDescent="0.2">
      <c r="A157" s="40">
        <v>9781039705111</v>
      </c>
      <c r="B157" s="46"/>
      <c r="C157" s="41"/>
      <c r="D157" s="42" t="s">
        <v>515</v>
      </c>
      <c r="E157" s="43" t="s">
        <v>514</v>
      </c>
      <c r="F157" s="44">
        <v>12.99</v>
      </c>
      <c r="G157" s="45" t="s">
        <v>376</v>
      </c>
    </row>
    <row r="158" spans="1:7" ht="50.1" customHeight="1" x14ac:dyDescent="0.2">
      <c r="A158" s="34">
        <v>9781443176514</v>
      </c>
      <c r="B158" s="35"/>
      <c r="C158" s="36"/>
      <c r="D158" s="37" t="s">
        <v>192</v>
      </c>
      <c r="E158" s="32" t="s">
        <v>193</v>
      </c>
      <c r="F158" s="38" t="s">
        <v>397</v>
      </c>
      <c r="G158" s="39" t="s">
        <v>380</v>
      </c>
    </row>
    <row r="159" spans="1:7" ht="50.1" customHeight="1" x14ac:dyDescent="0.2">
      <c r="A159" s="34">
        <v>9781443155656</v>
      </c>
      <c r="B159" s="35"/>
      <c r="C159" s="36"/>
      <c r="D159" s="37" t="s">
        <v>194</v>
      </c>
      <c r="E159" s="32" t="s">
        <v>195</v>
      </c>
      <c r="F159" s="38" t="s">
        <v>396</v>
      </c>
      <c r="G159" s="39" t="s">
        <v>376</v>
      </c>
    </row>
    <row r="160" spans="1:7" s="2" customFormat="1" ht="50.1" customHeight="1" x14ac:dyDescent="0.2">
      <c r="A160" s="34">
        <v>9781443198479</v>
      </c>
      <c r="B160" s="35"/>
      <c r="C160" s="36"/>
      <c r="D160" s="37" t="s">
        <v>196</v>
      </c>
      <c r="E160" s="32" t="s">
        <v>197</v>
      </c>
      <c r="F160" s="38" t="s">
        <v>398</v>
      </c>
      <c r="G160" s="39" t="s">
        <v>376</v>
      </c>
    </row>
    <row r="161" spans="1:7" ht="50.1" customHeight="1" x14ac:dyDescent="0.2">
      <c r="A161" s="34">
        <v>9781443189941</v>
      </c>
      <c r="B161" s="35"/>
      <c r="C161" s="36"/>
      <c r="D161" s="37" t="s">
        <v>198</v>
      </c>
      <c r="E161" s="32" t="s">
        <v>199</v>
      </c>
      <c r="F161" s="38" t="s">
        <v>398</v>
      </c>
      <c r="G161" s="39" t="s">
        <v>376</v>
      </c>
    </row>
    <row r="162" spans="1:7" ht="50.1" customHeight="1" x14ac:dyDescent="0.2">
      <c r="A162" s="34">
        <v>9781443181280</v>
      </c>
      <c r="B162" s="35"/>
      <c r="C162" s="36"/>
      <c r="D162" s="37" t="s">
        <v>200</v>
      </c>
      <c r="E162" s="32" t="s">
        <v>201</v>
      </c>
      <c r="F162" s="38" t="s">
        <v>397</v>
      </c>
      <c r="G162" s="39" t="s">
        <v>376</v>
      </c>
    </row>
    <row r="163" spans="1:7" ht="50.1" customHeight="1" x14ac:dyDescent="0.2">
      <c r="A163" s="34">
        <v>9781039701274</v>
      </c>
      <c r="B163" s="35"/>
      <c r="C163" s="36"/>
      <c r="D163" s="37" t="s">
        <v>487</v>
      </c>
      <c r="E163" s="32" t="s">
        <v>201</v>
      </c>
      <c r="F163" s="38">
        <v>13.99</v>
      </c>
      <c r="G163" s="39" t="s">
        <v>376</v>
      </c>
    </row>
    <row r="164" spans="1:7" s="2" customFormat="1" ht="50.1" customHeight="1" x14ac:dyDescent="0.2">
      <c r="A164" s="34">
        <v>9781443199407</v>
      </c>
      <c r="B164" s="35"/>
      <c r="C164" s="36"/>
      <c r="D164" s="37" t="s">
        <v>202</v>
      </c>
      <c r="E164" s="32" t="s">
        <v>203</v>
      </c>
      <c r="F164" s="38" t="s">
        <v>400</v>
      </c>
      <c r="G164" s="39" t="s">
        <v>380</v>
      </c>
    </row>
    <row r="165" spans="1:7" ht="50.1" customHeight="1" x14ac:dyDescent="0.2">
      <c r="A165" s="34">
        <v>9781443107198</v>
      </c>
      <c r="B165" s="35"/>
      <c r="C165" s="36"/>
      <c r="D165" s="37" t="s">
        <v>207</v>
      </c>
      <c r="E165" s="32" t="s">
        <v>203</v>
      </c>
      <c r="F165" s="38" t="s">
        <v>409</v>
      </c>
      <c r="G165" s="39" t="s">
        <v>380</v>
      </c>
    </row>
    <row r="166" spans="1:7" ht="50.1" customHeight="1" x14ac:dyDescent="0.2">
      <c r="A166" s="34">
        <v>9781443128278</v>
      </c>
      <c r="B166" s="35"/>
      <c r="C166" s="36"/>
      <c r="D166" s="37" t="s">
        <v>204</v>
      </c>
      <c r="E166" s="32" t="s">
        <v>205</v>
      </c>
      <c r="F166" s="38" t="s">
        <v>410</v>
      </c>
      <c r="G166" s="39" t="s">
        <v>380</v>
      </c>
    </row>
    <row r="167" spans="1:7" ht="50.1" customHeight="1" x14ac:dyDescent="0.2">
      <c r="A167" s="34">
        <v>9781443148641</v>
      </c>
      <c r="B167" s="35"/>
      <c r="C167" s="36"/>
      <c r="D167" s="37" t="s">
        <v>206</v>
      </c>
      <c r="E167" s="32" t="s">
        <v>205</v>
      </c>
      <c r="F167" s="38" t="s">
        <v>410</v>
      </c>
      <c r="G167" s="39" t="s">
        <v>380</v>
      </c>
    </row>
    <row r="168" spans="1:7" ht="50.1" customHeight="1" x14ac:dyDescent="0.2">
      <c r="A168" s="34">
        <v>9781443120494</v>
      </c>
      <c r="B168" s="35"/>
      <c r="C168" s="36"/>
      <c r="D168" s="37" t="s">
        <v>208</v>
      </c>
      <c r="E168" s="32" t="s">
        <v>205</v>
      </c>
      <c r="F168" s="38" t="s">
        <v>408</v>
      </c>
      <c r="G168" s="39" t="s">
        <v>380</v>
      </c>
    </row>
    <row r="169" spans="1:7" ht="50.1" customHeight="1" x14ac:dyDescent="0.2">
      <c r="A169" s="34">
        <v>9781443124478</v>
      </c>
      <c r="B169" s="35"/>
      <c r="C169" s="36"/>
      <c r="D169" s="37" t="s">
        <v>209</v>
      </c>
      <c r="E169" s="32" t="s">
        <v>205</v>
      </c>
      <c r="F169" s="38" t="s">
        <v>408</v>
      </c>
      <c r="G169" s="39" t="s">
        <v>380</v>
      </c>
    </row>
    <row r="170" spans="1:7" ht="50.1" customHeight="1" x14ac:dyDescent="0.2">
      <c r="A170" s="34">
        <v>9780545994323</v>
      </c>
      <c r="B170" s="35"/>
      <c r="C170" s="36"/>
      <c r="D170" s="37" t="s">
        <v>210</v>
      </c>
      <c r="E170" s="32" t="s">
        <v>203</v>
      </c>
      <c r="F170" s="38" t="s">
        <v>408</v>
      </c>
      <c r="G170" s="39" t="s">
        <v>380</v>
      </c>
    </row>
    <row r="171" spans="1:7" ht="50.1" customHeight="1" x14ac:dyDescent="0.2">
      <c r="A171" s="34">
        <v>9780545990363</v>
      </c>
      <c r="B171" s="35"/>
      <c r="C171" s="36"/>
      <c r="D171" s="37" t="s">
        <v>211</v>
      </c>
      <c r="E171" s="32" t="s">
        <v>203</v>
      </c>
      <c r="F171" s="38" t="s">
        <v>408</v>
      </c>
      <c r="G171" s="39" t="s">
        <v>380</v>
      </c>
    </row>
    <row r="172" spans="1:7" ht="50.1" customHeight="1" x14ac:dyDescent="0.2">
      <c r="A172" s="34">
        <v>9780779114337</v>
      </c>
      <c r="B172" s="35"/>
      <c r="C172" s="36"/>
      <c r="D172" s="37" t="s">
        <v>230</v>
      </c>
      <c r="E172" s="32" t="s">
        <v>203</v>
      </c>
      <c r="F172" s="38" t="s">
        <v>409</v>
      </c>
      <c r="G172" s="39" t="s">
        <v>380</v>
      </c>
    </row>
    <row r="173" spans="1:7" ht="50.1" customHeight="1" x14ac:dyDescent="0.2">
      <c r="A173" s="34">
        <v>9781443163194</v>
      </c>
      <c r="B173" s="35"/>
      <c r="C173" s="36"/>
      <c r="D173" s="37" t="s">
        <v>214</v>
      </c>
      <c r="E173" s="32" t="s">
        <v>203</v>
      </c>
      <c r="F173" s="38" t="s">
        <v>408</v>
      </c>
      <c r="G173" s="39" t="s">
        <v>380</v>
      </c>
    </row>
    <row r="174" spans="1:7" ht="50.1" customHeight="1" x14ac:dyDescent="0.2">
      <c r="A174" s="34">
        <v>9780439955911</v>
      </c>
      <c r="B174" s="35"/>
      <c r="C174" s="36"/>
      <c r="D174" s="37" t="s">
        <v>212</v>
      </c>
      <c r="E174" s="32" t="s">
        <v>205</v>
      </c>
      <c r="F174" s="38" t="s">
        <v>408</v>
      </c>
      <c r="G174" s="39" t="s">
        <v>380</v>
      </c>
    </row>
    <row r="175" spans="1:7" ht="50.1" customHeight="1" x14ac:dyDescent="0.2">
      <c r="A175" s="34">
        <v>9781443139182</v>
      </c>
      <c r="B175" s="35"/>
      <c r="C175" s="36"/>
      <c r="D175" s="37" t="s">
        <v>213</v>
      </c>
      <c r="E175" s="32" t="s">
        <v>205</v>
      </c>
      <c r="F175" s="38" t="s">
        <v>408</v>
      </c>
      <c r="G175" s="39" t="s">
        <v>380</v>
      </c>
    </row>
    <row r="176" spans="1:7" ht="50.1" customHeight="1" x14ac:dyDescent="0.2">
      <c r="A176" s="34">
        <v>9781443122122</v>
      </c>
      <c r="B176" s="35"/>
      <c r="C176" s="36"/>
      <c r="D176" s="37" t="s">
        <v>215</v>
      </c>
      <c r="E176" s="32" t="s">
        <v>205</v>
      </c>
      <c r="F176" s="38" t="s">
        <v>409</v>
      </c>
      <c r="G176" s="39" t="s">
        <v>380</v>
      </c>
    </row>
    <row r="177" spans="1:7" ht="50.1" customHeight="1" x14ac:dyDescent="0.2">
      <c r="A177" s="34">
        <v>9780439988971</v>
      </c>
      <c r="B177" s="35"/>
      <c r="C177" s="36"/>
      <c r="D177" s="37" t="s">
        <v>216</v>
      </c>
      <c r="E177" s="32" t="s">
        <v>205</v>
      </c>
      <c r="F177" s="38" t="s">
        <v>409</v>
      </c>
      <c r="G177" s="39" t="s">
        <v>380</v>
      </c>
    </row>
    <row r="178" spans="1:7" ht="50.1" customHeight="1" x14ac:dyDescent="0.2">
      <c r="A178" s="34">
        <v>9781443100816</v>
      </c>
      <c r="B178" s="35"/>
      <c r="C178" s="36"/>
      <c r="D178" s="37" t="s">
        <v>217</v>
      </c>
      <c r="E178" s="32" t="s">
        <v>205</v>
      </c>
      <c r="F178" s="38">
        <v>0</v>
      </c>
      <c r="G178" s="39" t="s">
        <v>380</v>
      </c>
    </row>
    <row r="179" spans="1:7" ht="50.1" customHeight="1" x14ac:dyDescent="0.2">
      <c r="A179" s="34">
        <v>9781443152679</v>
      </c>
      <c r="B179" s="35"/>
      <c r="C179" s="36"/>
      <c r="D179" s="37" t="s">
        <v>218</v>
      </c>
      <c r="E179" s="32" t="s">
        <v>205</v>
      </c>
      <c r="F179" s="38" t="s">
        <v>409</v>
      </c>
      <c r="G179" s="39" t="s">
        <v>380</v>
      </c>
    </row>
    <row r="180" spans="1:7" ht="50.1" customHeight="1" x14ac:dyDescent="0.2">
      <c r="A180" s="34">
        <v>9780590514514</v>
      </c>
      <c r="B180" s="35"/>
      <c r="C180" s="36"/>
      <c r="D180" s="37" t="s">
        <v>219</v>
      </c>
      <c r="E180" s="32" t="s">
        <v>205</v>
      </c>
      <c r="F180" s="38" t="s">
        <v>408</v>
      </c>
      <c r="G180" s="39" t="s">
        <v>380</v>
      </c>
    </row>
    <row r="181" spans="1:7" ht="50.1" customHeight="1" x14ac:dyDescent="0.2">
      <c r="A181" s="34">
        <v>9780439937924</v>
      </c>
      <c r="B181" s="35"/>
      <c r="C181" s="36"/>
      <c r="D181" s="37" t="s">
        <v>220</v>
      </c>
      <c r="E181" s="32" t="s">
        <v>203</v>
      </c>
      <c r="F181" s="38" t="s">
        <v>408</v>
      </c>
      <c r="G181" s="39" t="s">
        <v>380</v>
      </c>
    </row>
    <row r="182" spans="1:7" ht="50.1" customHeight="1" x14ac:dyDescent="0.2">
      <c r="A182" s="34">
        <v>9781443196703</v>
      </c>
      <c r="B182" s="35"/>
      <c r="C182" s="36"/>
      <c r="D182" s="37" t="s">
        <v>238</v>
      </c>
      <c r="E182" s="32" t="s">
        <v>203</v>
      </c>
      <c r="F182" s="38" t="s">
        <v>408</v>
      </c>
      <c r="G182" s="39" t="s">
        <v>380</v>
      </c>
    </row>
    <row r="183" spans="1:7" ht="50.1" customHeight="1" x14ac:dyDescent="0.2">
      <c r="A183" s="34">
        <v>9780545986014</v>
      </c>
      <c r="B183" s="35"/>
      <c r="C183" s="36"/>
      <c r="D183" s="37" t="s">
        <v>221</v>
      </c>
      <c r="E183" s="32" t="s">
        <v>205</v>
      </c>
      <c r="F183" s="38" t="s">
        <v>409</v>
      </c>
      <c r="G183" s="39" t="s">
        <v>380</v>
      </c>
    </row>
    <row r="184" spans="1:7" ht="50.1" customHeight="1" x14ac:dyDescent="0.2">
      <c r="A184" s="34">
        <v>9781443128384</v>
      </c>
      <c r="B184" s="35"/>
      <c r="C184" s="36"/>
      <c r="D184" s="37" t="s">
        <v>222</v>
      </c>
      <c r="E184" s="32" t="s">
        <v>205</v>
      </c>
      <c r="F184" s="38" t="s">
        <v>408</v>
      </c>
      <c r="G184" s="39" t="s">
        <v>380</v>
      </c>
    </row>
    <row r="185" spans="1:7" ht="50.1" customHeight="1" x14ac:dyDescent="0.2">
      <c r="A185" s="34">
        <v>9781443146593</v>
      </c>
      <c r="B185" s="35"/>
      <c r="C185" s="36"/>
      <c r="D185" s="37" t="s">
        <v>223</v>
      </c>
      <c r="E185" s="32" t="s">
        <v>205</v>
      </c>
      <c r="F185" s="38" t="s">
        <v>408</v>
      </c>
      <c r="G185" s="39" t="s">
        <v>380</v>
      </c>
    </row>
    <row r="186" spans="1:7" ht="50.1" customHeight="1" x14ac:dyDescent="0.2">
      <c r="A186" s="34">
        <v>9781443147361</v>
      </c>
      <c r="B186" s="35"/>
      <c r="C186" s="36"/>
      <c r="D186" s="37" t="s">
        <v>224</v>
      </c>
      <c r="E186" s="32" t="s">
        <v>205</v>
      </c>
      <c r="F186" s="38" t="s">
        <v>409</v>
      </c>
      <c r="G186" s="39" t="s">
        <v>380</v>
      </c>
    </row>
    <row r="187" spans="1:7" ht="50.1" customHeight="1" x14ac:dyDescent="0.2">
      <c r="A187" s="34">
        <v>9781443164009</v>
      </c>
      <c r="B187" s="35"/>
      <c r="C187" s="36"/>
      <c r="D187" s="37" t="s">
        <v>225</v>
      </c>
      <c r="E187" s="32" t="s">
        <v>205</v>
      </c>
      <c r="F187" s="38" t="s">
        <v>409</v>
      </c>
      <c r="G187" s="39" t="s">
        <v>380</v>
      </c>
    </row>
    <row r="188" spans="1:7" ht="50.1" customHeight="1" x14ac:dyDescent="0.2">
      <c r="A188" s="34">
        <v>9781443170598</v>
      </c>
      <c r="B188" s="35"/>
      <c r="C188" s="36"/>
      <c r="D188" s="37" t="s">
        <v>226</v>
      </c>
      <c r="E188" s="32" t="s">
        <v>205</v>
      </c>
      <c r="F188" s="38" t="s">
        <v>408</v>
      </c>
      <c r="G188" s="39" t="s">
        <v>380</v>
      </c>
    </row>
    <row r="189" spans="1:7" ht="50.1" customHeight="1" x14ac:dyDescent="0.2">
      <c r="A189" s="34">
        <v>9781443175838</v>
      </c>
      <c r="B189" s="35"/>
      <c r="C189" s="36"/>
      <c r="D189" s="37" t="s">
        <v>227</v>
      </c>
      <c r="E189" s="32" t="s">
        <v>205</v>
      </c>
      <c r="F189" s="38" t="s">
        <v>396</v>
      </c>
      <c r="G189" s="39" t="s">
        <v>380</v>
      </c>
    </row>
    <row r="190" spans="1:7" ht="50.1" customHeight="1" x14ac:dyDescent="0.2">
      <c r="A190" s="34">
        <v>9781443182706</v>
      </c>
      <c r="B190" s="35"/>
      <c r="C190" s="36"/>
      <c r="D190" s="37" t="s">
        <v>228</v>
      </c>
      <c r="E190" s="32" t="s">
        <v>205</v>
      </c>
      <c r="F190" s="38" t="s">
        <v>409</v>
      </c>
      <c r="G190" s="39" t="s">
        <v>380</v>
      </c>
    </row>
    <row r="191" spans="1:7" ht="50.1" customHeight="1" x14ac:dyDescent="0.2">
      <c r="A191" s="34">
        <v>9781443113212</v>
      </c>
      <c r="B191" s="35"/>
      <c r="C191" s="36"/>
      <c r="D191" s="37" t="s">
        <v>229</v>
      </c>
      <c r="E191" s="32" t="s">
        <v>205</v>
      </c>
      <c r="F191" s="38" t="s">
        <v>408</v>
      </c>
      <c r="G191" s="39" t="s">
        <v>377</v>
      </c>
    </row>
    <row r="192" spans="1:7" ht="50.1" customHeight="1" x14ac:dyDescent="0.2">
      <c r="A192" s="34">
        <v>9781443182652</v>
      </c>
      <c r="B192" s="35"/>
      <c r="C192" s="36"/>
      <c r="D192" s="37" t="s">
        <v>231</v>
      </c>
      <c r="E192" s="32" t="s">
        <v>205</v>
      </c>
      <c r="F192" s="38" t="s">
        <v>410</v>
      </c>
      <c r="G192" s="39" t="s">
        <v>380</v>
      </c>
    </row>
    <row r="193" spans="1:7" ht="50.1" customHeight="1" x14ac:dyDescent="0.2">
      <c r="A193" s="34">
        <v>9781443175128</v>
      </c>
      <c r="B193" s="35"/>
      <c r="C193" s="36"/>
      <c r="D193" s="37" t="s">
        <v>232</v>
      </c>
      <c r="E193" s="32" t="s">
        <v>205</v>
      </c>
      <c r="F193" s="38" t="s">
        <v>408</v>
      </c>
      <c r="G193" s="39" t="s">
        <v>380</v>
      </c>
    </row>
    <row r="194" spans="1:7" ht="50.1" customHeight="1" x14ac:dyDescent="0.2">
      <c r="A194" s="34">
        <v>9781443170567</v>
      </c>
      <c r="B194" s="35"/>
      <c r="C194" s="36"/>
      <c r="D194" s="37" t="s">
        <v>233</v>
      </c>
      <c r="E194" s="32" t="s">
        <v>205</v>
      </c>
      <c r="F194" s="38" t="s">
        <v>409</v>
      </c>
      <c r="G194" s="39" t="s">
        <v>380</v>
      </c>
    </row>
    <row r="195" spans="1:7" ht="50.1" customHeight="1" x14ac:dyDescent="0.2">
      <c r="A195" s="34">
        <v>9781443157407</v>
      </c>
      <c r="B195" s="35"/>
      <c r="C195" s="36"/>
      <c r="D195" s="37" t="s">
        <v>234</v>
      </c>
      <c r="E195" s="32" t="s">
        <v>235</v>
      </c>
      <c r="F195" s="38" t="s">
        <v>409</v>
      </c>
      <c r="G195" s="39" t="s">
        <v>380</v>
      </c>
    </row>
    <row r="196" spans="1:7" ht="50.1" customHeight="1" x14ac:dyDescent="0.2">
      <c r="A196" s="34">
        <v>9781443196017</v>
      </c>
      <c r="B196" s="35"/>
      <c r="C196" s="36"/>
      <c r="D196" s="37" t="s">
        <v>236</v>
      </c>
      <c r="E196" s="32" t="s">
        <v>237</v>
      </c>
      <c r="F196" s="38" t="s">
        <v>410</v>
      </c>
      <c r="G196" s="39" t="s">
        <v>380</v>
      </c>
    </row>
    <row r="197" spans="1:7" ht="50.1" customHeight="1" x14ac:dyDescent="0.2">
      <c r="A197" s="34">
        <v>9781443182041</v>
      </c>
      <c r="B197" s="35"/>
      <c r="C197" s="36"/>
      <c r="D197" s="37" t="s">
        <v>239</v>
      </c>
      <c r="E197" s="32" t="s">
        <v>205</v>
      </c>
      <c r="F197" s="38" t="s">
        <v>408</v>
      </c>
      <c r="G197" s="39" t="s">
        <v>376</v>
      </c>
    </row>
    <row r="198" spans="1:7" ht="50.1" customHeight="1" x14ac:dyDescent="0.2">
      <c r="A198" s="34">
        <v>9781443182997</v>
      </c>
      <c r="B198" s="35"/>
      <c r="C198" s="36"/>
      <c r="D198" s="37" t="s">
        <v>240</v>
      </c>
      <c r="E198" s="32" t="s">
        <v>205</v>
      </c>
      <c r="F198" s="38" t="s">
        <v>408</v>
      </c>
      <c r="G198" s="39" t="s">
        <v>380</v>
      </c>
    </row>
    <row r="199" spans="1:7" ht="50.1" customHeight="1" x14ac:dyDescent="0.2">
      <c r="A199" s="34">
        <v>9781443191951</v>
      </c>
      <c r="B199" s="35"/>
      <c r="C199" s="36"/>
      <c r="D199" s="37" t="s">
        <v>241</v>
      </c>
      <c r="E199" s="32" t="s">
        <v>203</v>
      </c>
      <c r="F199" s="38" t="s">
        <v>408</v>
      </c>
      <c r="G199" s="39" t="s">
        <v>380</v>
      </c>
    </row>
    <row r="200" spans="1:7" ht="50.1" customHeight="1" x14ac:dyDescent="0.2">
      <c r="A200" s="34">
        <v>9781443189286</v>
      </c>
      <c r="B200" s="35"/>
      <c r="C200" s="36"/>
      <c r="D200" s="37" t="s">
        <v>242</v>
      </c>
      <c r="E200" s="32" t="s">
        <v>205</v>
      </c>
      <c r="F200" s="38" t="s">
        <v>410</v>
      </c>
      <c r="G200" s="39" t="s">
        <v>380</v>
      </c>
    </row>
    <row r="201" spans="1:7" ht="50.1" customHeight="1" x14ac:dyDescent="0.2">
      <c r="A201" s="34">
        <v>9781039703506</v>
      </c>
      <c r="B201" s="35"/>
      <c r="C201" s="36"/>
      <c r="D201" s="37" t="s">
        <v>473</v>
      </c>
      <c r="E201" s="32" t="s">
        <v>205</v>
      </c>
      <c r="F201" s="38">
        <v>9.99</v>
      </c>
      <c r="G201" s="39" t="s">
        <v>380</v>
      </c>
    </row>
    <row r="202" spans="1:7" ht="50.1" customHeight="1" x14ac:dyDescent="0.2">
      <c r="A202" s="34">
        <v>9781039701908</v>
      </c>
      <c r="B202" s="35"/>
      <c r="C202" s="36"/>
      <c r="D202" s="37" t="s">
        <v>474</v>
      </c>
      <c r="E202" s="32" t="s">
        <v>205</v>
      </c>
      <c r="F202" s="38">
        <v>27.99</v>
      </c>
      <c r="G202" s="39" t="s">
        <v>380</v>
      </c>
    </row>
    <row r="203" spans="1:7" ht="50.1" customHeight="1" x14ac:dyDescent="0.2">
      <c r="A203" s="34">
        <v>9781443169530</v>
      </c>
      <c r="B203" s="35"/>
      <c r="C203" s="36"/>
      <c r="D203" s="37" t="s">
        <v>243</v>
      </c>
      <c r="E203" s="32" t="s">
        <v>244</v>
      </c>
      <c r="F203" s="38" t="s">
        <v>397</v>
      </c>
      <c r="G203" s="39" t="s">
        <v>377</v>
      </c>
    </row>
    <row r="204" spans="1:7" ht="50.1" customHeight="1" x14ac:dyDescent="0.2">
      <c r="A204" s="34">
        <v>9781443181631</v>
      </c>
      <c r="B204" s="35"/>
      <c r="C204" s="36"/>
      <c r="D204" s="37" t="s">
        <v>245</v>
      </c>
      <c r="E204" s="32" t="s">
        <v>246</v>
      </c>
      <c r="F204" s="38" t="s">
        <v>399</v>
      </c>
      <c r="G204" s="39" t="s">
        <v>379</v>
      </c>
    </row>
    <row r="205" spans="1:7" ht="50.1" customHeight="1" x14ac:dyDescent="0.2">
      <c r="A205" s="34">
        <v>9781443181662</v>
      </c>
      <c r="B205" s="35"/>
      <c r="C205" s="36"/>
      <c r="D205" s="37" t="s">
        <v>247</v>
      </c>
      <c r="E205" s="32" t="s">
        <v>246</v>
      </c>
      <c r="F205" s="38" t="s">
        <v>399</v>
      </c>
      <c r="G205" s="39" t="s">
        <v>379</v>
      </c>
    </row>
    <row r="206" spans="1:7" ht="50.1" customHeight="1" x14ac:dyDescent="0.2">
      <c r="A206" s="34">
        <v>9781443170413</v>
      </c>
      <c r="B206" s="35"/>
      <c r="C206" s="36"/>
      <c r="D206" s="37" t="s">
        <v>249</v>
      </c>
      <c r="E206" s="32" t="s">
        <v>250</v>
      </c>
      <c r="F206" s="38" t="s">
        <v>399</v>
      </c>
      <c r="G206" s="39" t="s">
        <v>378</v>
      </c>
    </row>
    <row r="207" spans="1:7" ht="50.1" customHeight="1" x14ac:dyDescent="0.2">
      <c r="A207" s="34">
        <v>9781443193887</v>
      </c>
      <c r="B207" s="35"/>
      <c r="C207" s="36"/>
      <c r="D207" s="37" t="s">
        <v>465</v>
      </c>
      <c r="E207" s="32" t="s">
        <v>250</v>
      </c>
      <c r="F207" s="38" t="s">
        <v>399</v>
      </c>
      <c r="G207" s="39" t="s">
        <v>378</v>
      </c>
    </row>
    <row r="208" spans="1:7" ht="50.1" customHeight="1" x14ac:dyDescent="0.2">
      <c r="A208" s="34">
        <v>9781443193207</v>
      </c>
      <c r="B208" s="35"/>
      <c r="C208" s="36"/>
      <c r="D208" s="37" t="s">
        <v>251</v>
      </c>
      <c r="E208" s="32" t="s">
        <v>252</v>
      </c>
      <c r="F208" s="38" t="s">
        <v>398</v>
      </c>
      <c r="G208" s="39" t="s">
        <v>376</v>
      </c>
    </row>
    <row r="209" spans="1:7" ht="50.1" customHeight="1" x14ac:dyDescent="0.2">
      <c r="A209" s="34">
        <v>9781039701830</v>
      </c>
      <c r="B209" s="35"/>
      <c r="C209" s="36"/>
      <c r="D209" s="37" t="s">
        <v>472</v>
      </c>
      <c r="E209" s="32" t="s">
        <v>252</v>
      </c>
      <c r="F209" s="38" t="s">
        <v>398</v>
      </c>
      <c r="G209" s="39" t="s">
        <v>376</v>
      </c>
    </row>
    <row r="210" spans="1:7" ht="50.1" customHeight="1" x14ac:dyDescent="0.2">
      <c r="A210" s="34">
        <v>9781443164979</v>
      </c>
      <c r="B210" s="35"/>
      <c r="C210" s="36"/>
      <c r="D210" s="37" t="s">
        <v>253</v>
      </c>
      <c r="E210" s="32" t="s">
        <v>254</v>
      </c>
      <c r="F210" s="38" t="s">
        <v>397</v>
      </c>
      <c r="G210" s="39" t="s">
        <v>383</v>
      </c>
    </row>
    <row r="211" spans="1:7" ht="50.1" customHeight="1" x14ac:dyDescent="0.2">
      <c r="A211" s="34">
        <v>9781443192545</v>
      </c>
      <c r="B211" s="35"/>
      <c r="C211" s="36"/>
      <c r="D211" s="37" t="s">
        <v>255</v>
      </c>
      <c r="E211" s="32" t="s">
        <v>254</v>
      </c>
      <c r="F211" s="38" t="s">
        <v>397</v>
      </c>
      <c r="G211" s="39" t="s">
        <v>376</v>
      </c>
    </row>
    <row r="212" spans="1:7" ht="50.1" customHeight="1" x14ac:dyDescent="0.2">
      <c r="A212" s="34">
        <v>9781443101615</v>
      </c>
      <c r="B212" s="35"/>
      <c r="C212" s="36"/>
      <c r="D212" s="37" t="s">
        <v>257</v>
      </c>
      <c r="E212" s="32" t="s">
        <v>256</v>
      </c>
      <c r="F212" s="38" t="s">
        <v>399</v>
      </c>
      <c r="G212" s="39" t="s">
        <v>380</v>
      </c>
    </row>
    <row r="213" spans="1:7" ht="50.1" customHeight="1" x14ac:dyDescent="0.2">
      <c r="A213" s="34">
        <v>9781443111584</v>
      </c>
      <c r="B213" s="35"/>
      <c r="C213" s="36"/>
      <c r="D213" s="37" t="s">
        <v>258</v>
      </c>
      <c r="E213" s="32" t="s">
        <v>256</v>
      </c>
      <c r="F213" s="38" t="s">
        <v>399</v>
      </c>
      <c r="G213" s="39" t="s">
        <v>380</v>
      </c>
    </row>
    <row r="214" spans="1:7" ht="50.1" customHeight="1" x14ac:dyDescent="0.2">
      <c r="A214" s="34">
        <v>9781443143202</v>
      </c>
      <c r="B214" s="35"/>
      <c r="C214" s="36"/>
      <c r="D214" s="37" t="s">
        <v>259</v>
      </c>
      <c r="E214" s="32" t="s">
        <v>256</v>
      </c>
      <c r="F214" s="38" t="s">
        <v>399</v>
      </c>
      <c r="G214" s="39" t="s">
        <v>378</v>
      </c>
    </row>
    <row r="215" spans="1:7" ht="50.1" customHeight="1" x14ac:dyDescent="0.2">
      <c r="A215" s="34">
        <v>9781443129282</v>
      </c>
      <c r="B215" s="35"/>
      <c r="C215" s="36"/>
      <c r="D215" s="37" t="s">
        <v>260</v>
      </c>
      <c r="E215" s="32" t="s">
        <v>256</v>
      </c>
      <c r="F215" s="38" t="s">
        <v>408</v>
      </c>
      <c r="G215" s="39" t="s">
        <v>380</v>
      </c>
    </row>
    <row r="216" spans="1:7" ht="50.1" customHeight="1" x14ac:dyDescent="0.2">
      <c r="A216" s="34">
        <v>9781443103350</v>
      </c>
      <c r="B216" s="35"/>
      <c r="C216" s="36"/>
      <c r="D216" s="37" t="s">
        <v>261</v>
      </c>
      <c r="E216" s="32" t="s">
        <v>256</v>
      </c>
      <c r="F216" s="38" t="s">
        <v>399</v>
      </c>
      <c r="G216" s="39" t="s">
        <v>378</v>
      </c>
    </row>
    <row r="217" spans="1:7" ht="50.1" customHeight="1" x14ac:dyDescent="0.2">
      <c r="A217" s="34">
        <v>9781443185554</v>
      </c>
      <c r="B217" s="35"/>
      <c r="C217" s="36"/>
      <c r="D217" s="37" t="s">
        <v>262</v>
      </c>
      <c r="E217" s="32" t="s">
        <v>256</v>
      </c>
      <c r="F217" s="38" t="s">
        <v>399</v>
      </c>
      <c r="G217" s="39" t="s">
        <v>378</v>
      </c>
    </row>
    <row r="218" spans="1:7" ht="50.1" customHeight="1" x14ac:dyDescent="0.2">
      <c r="A218" s="34">
        <v>9781443186391</v>
      </c>
      <c r="B218" s="35"/>
      <c r="C218" s="36"/>
      <c r="D218" s="37" t="s">
        <v>263</v>
      </c>
      <c r="E218" s="32" t="s">
        <v>137</v>
      </c>
      <c r="F218" s="38" t="s">
        <v>404</v>
      </c>
      <c r="G218" s="39" t="s">
        <v>387</v>
      </c>
    </row>
    <row r="219" spans="1:7" ht="50.1" customHeight="1" x14ac:dyDescent="0.2">
      <c r="A219" s="40">
        <v>9781039702158</v>
      </c>
      <c r="B219" s="46"/>
      <c r="C219" s="41"/>
      <c r="D219" s="42" t="s">
        <v>502</v>
      </c>
      <c r="E219" s="43" t="s">
        <v>137</v>
      </c>
      <c r="F219" s="44" t="s">
        <v>404</v>
      </c>
      <c r="G219" s="45" t="s">
        <v>387</v>
      </c>
    </row>
    <row r="220" spans="1:7" ht="50.1" customHeight="1" x14ac:dyDescent="0.2">
      <c r="A220" s="34">
        <v>9781443176774</v>
      </c>
      <c r="B220" s="35"/>
      <c r="C220" s="36"/>
      <c r="D220" s="37" t="s">
        <v>265</v>
      </c>
      <c r="E220" s="32" t="s">
        <v>264</v>
      </c>
      <c r="F220" s="38" t="s">
        <v>397</v>
      </c>
      <c r="G220" s="39" t="s">
        <v>376</v>
      </c>
    </row>
    <row r="221" spans="1:7" ht="50.1" customHeight="1" x14ac:dyDescent="0.2">
      <c r="A221" s="34">
        <v>9781443196222</v>
      </c>
      <c r="B221" s="35"/>
      <c r="C221" s="36"/>
      <c r="D221" s="37" t="s">
        <v>268</v>
      </c>
      <c r="E221" s="32" t="s">
        <v>269</v>
      </c>
      <c r="F221" s="38" t="s">
        <v>398</v>
      </c>
      <c r="G221" s="39" t="s">
        <v>376</v>
      </c>
    </row>
    <row r="222" spans="1:7" ht="50.1" customHeight="1" x14ac:dyDescent="0.2">
      <c r="A222" s="34">
        <v>9781443169950</v>
      </c>
      <c r="B222" s="35"/>
      <c r="C222" s="36"/>
      <c r="D222" s="37" t="s">
        <v>270</v>
      </c>
      <c r="E222" s="32" t="s">
        <v>271</v>
      </c>
      <c r="F222" s="38" t="s">
        <v>398</v>
      </c>
      <c r="G222" s="39" t="s">
        <v>376</v>
      </c>
    </row>
    <row r="223" spans="1:7" ht="50.1" customHeight="1" x14ac:dyDescent="0.2">
      <c r="A223" s="34">
        <v>9781443199179</v>
      </c>
      <c r="B223" s="35"/>
      <c r="C223" s="36"/>
      <c r="D223" s="37" t="s">
        <v>464</v>
      </c>
      <c r="E223" s="32" t="s">
        <v>271</v>
      </c>
      <c r="F223" s="38">
        <v>12.99</v>
      </c>
      <c r="G223" s="39" t="s">
        <v>376</v>
      </c>
    </row>
    <row r="224" spans="1:7" ht="50.1" customHeight="1" x14ac:dyDescent="0.2">
      <c r="A224" s="34">
        <v>9781443190817</v>
      </c>
      <c r="B224" s="35"/>
      <c r="C224" s="36"/>
      <c r="D224" s="37" t="s">
        <v>272</v>
      </c>
      <c r="E224" s="32" t="s">
        <v>273</v>
      </c>
      <c r="F224" s="38" t="s">
        <v>401</v>
      </c>
      <c r="G224" s="39" t="s">
        <v>376</v>
      </c>
    </row>
    <row r="225" spans="1:7" ht="50.1" customHeight="1" x14ac:dyDescent="0.2">
      <c r="A225" s="34">
        <v>9781443196864</v>
      </c>
      <c r="B225" s="35"/>
      <c r="C225" s="36"/>
      <c r="D225" s="37" t="s">
        <v>309</v>
      </c>
      <c r="E225" s="32" t="s">
        <v>310</v>
      </c>
      <c r="F225" s="38" t="s">
        <v>397</v>
      </c>
      <c r="G225" s="39" t="s">
        <v>376</v>
      </c>
    </row>
    <row r="226" spans="1:7" ht="50.1" customHeight="1" x14ac:dyDescent="0.2">
      <c r="A226" s="34">
        <v>9781443138086</v>
      </c>
      <c r="B226" s="35"/>
      <c r="C226" s="36"/>
      <c r="D226" s="37" t="s">
        <v>315</v>
      </c>
      <c r="E226" s="32" t="s">
        <v>316</v>
      </c>
      <c r="F226" s="38" t="s">
        <v>399</v>
      </c>
      <c r="G226" s="39" t="s">
        <v>379</v>
      </c>
    </row>
    <row r="227" spans="1:7" s="2" customFormat="1" ht="50.1" customHeight="1" x14ac:dyDescent="0.2">
      <c r="A227" s="34">
        <v>9781443198158</v>
      </c>
      <c r="B227" s="35"/>
      <c r="C227" s="36"/>
      <c r="D227" s="37" t="s">
        <v>275</v>
      </c>
      <c r="E227" s="32" t="s">
        <v>427</v>
      </c>
      <c r="F227" s="38" t="s">
        <v>398</v>
      </c>
      <c r="G227" s="39" t="s">
        <v>382</v>
      </c>
    </row>
    <row r="228" spans="1:7" ht="50.1" customHeight="1" x14ac:dyDescent="0.2">
      <c r="A228" s="34">
        <v>9781443194082</v>
      </c>
      <c r="B228" s="35"/>
      <c r="C228" s="36"/>
      <c r="D228" s="37" t="s">
        <v>276</v>
      </c>
      <c r="E228" s="32" t="s">
        <v>277</v>
      </c>
      <c r="F228" s="38" t="s">
        <v>398</v>
      </c>
      <c r="G228" s="39" t="s">
        <v>376</v>
      </c>
    </row>
    <row r="229" spans="1:7" ht="50.1" customHeight="1" x14ac:dyDescent="0.2">
      <c r="A229" s="34">
        <v>9781443193481</v>
      </c>
      <c r="B229" s="35"/>
      <c r="C229" s="36"/>
      <c r="D229" s="37" t="s">
        <v>278</v>
      </c>
      <c r="E229" s="32" t="s">
        <v>279</v>
      </c>
      <c r="F229" s="38" t="s">
        <v>398</v>
      </c>
      <c r="G229" s="39" t="s">
        <v>383</v>
      </c>
    </row>
    <row r="230" spans="1:7" ht="50.1" customHeight="1" x14ac:dyDescent="0.2">
      <c r="A230" s="34">
        <v>9781443186100</v>
      </c>
      <c r="B230" s="35"/>
      <c r="C230" s="36"/>
      <c r="D230" s="37" t="s">
        <v>280</v>
      </c>
      <c r="E230" s="32" t="s">
        <v>281</v>
      </c>
      <c r="F230" s="38" t="s">
        <v>400</v>
      </c>
      <c r="G230" s="39" t="s">
        <v>382</v>
      </c>
    </row>
    <row r="231" spans="1:7" ht="50.1" customHeight="1" x14ac:dyDescent="0.2">
      <c r="A231" s="34">
        <v>9781443174381</v>
      </c>
      <c r="B231" s="35"/>
      <c r="C231" s="36"/>
      <c r="D231" s="37" t="s">
        <v>282</v>
      </c>
      <c r="E231" s="32" t="s">
        <v>283</v>
      </c>
      <c r="F231" s="38" t="s">
        <v>396</v>
      </c>
      <c r="G231" s="39" t="s">
        <v>376</v>
      </c>
    </row>
    <row r="232" spans="1:7" ht="50.1" customHeight="1" x14ac:dyDescent="0.2">
      <c r="A232" s="34">
        <v>9781443189460</v>
      </c>
      <c r="B232" s="35"/>
      <c r="C232" s="36"/>
      <c r="D232" s="37" t="s">
        <v>284</v>
      </c>
      <c r="E232" s="32" t="s">
        <v>283</v>
      </c>
      <c r="F232" s="38" t="s">
        <v>396</v>
      </c>
      <c r="G232" s="39" t="s">
        <v>379</v>
      </c>
    </row>
    <row r="233" spans="1:7" ht="50.1" customHeight="1" x14ac:dyDescent="0.2">
      <c r="A233" s="34">
        <v>9781443168588</v>
      </c>
      <c r="B233" s="35"/>
      <c r="C233" s="36"/>
      <c r="D233" s="37" t="s">
        <v>285</v>
      </c>
      <c r="E233" s="32" t="s">
        <v>283</v>
      </c>
      <c r="F233" s="38" t="s">
        <v>396</v>
      </c>
      <c r="G233" s="39" t="s">
        <v>376</v>
      </c>
    </row>
    <row r="234" spans="1:7" ht="50.1" customHeight="1" x14ac:dyDescent="0.2">
      <c r="A234" s="34">
        <v>9781443181075</v>
      </c>
      <c r="B234" s="35"/>
      <c r="C234" s="36"/>
      <c r="D234" s="37" t="s">
        <v>286</v>
      </c>
      <c r="E234" s="32" t="s">
        <v>283</v>
      </c>
      <c r="F234" s="38" t="s">
        <v>396</v>
      </c>
      <c r="G234" s="39" t="s">
        <v>376</v>
      </c>
    </row>
    <row r="235" spans="1:7" ht="50.1" customHeight="1" x14ac:dyDescent="0.2">
      <c r="A235" s="34">
        <v>9781443191692</v>
      </c>
      <c r="B235" s="35"/>
      <c r="C235" s="36"/>
      <c r="D235" s="37" t="s">
        <v>287</v>
      </c>
      <c r="E235" s="32" t="s">
        <v>283</v>
      </c>
      <c r="F235" s="38" t="s">
        <v>396</v>
      </c>
      <c r="G235" s="39" t="s">
        <v>379</v>
      </c>
    </row>
    <row r="236" spans="1:7" ht="50.1" customHeight="1" x14ac:dyDescent="0.2">
      <c r="A236" s="34">
        <v>9781443192255</v>
      </c>
      <c r="B236" s="35"/>
      <c r="C236" s="36"/>
      <c r="D236" s="37" t="s">
        <v>288</v>
      </c>
      <c r="E236" s="32" t="s">
        <v>283</v>
      </c>
      <c r="F236" s="38" t="s">
        <v>396</v>
      </c>
      <c r="G236" s="39" t="s">
        <v>376</v>
      </c>
    </row>
    <row r="237" spans="1:7" ht="50.1" customHeight="1" x14ac:dyDescent="0.2">
      <c r="A237" s="34">
        <v>9781039701328</v>
      </c>
      <c r="B237" s="35"/>
      <c r="C237" s="36"/>
      <c r="D237" s="37" t="s">
        <v>486</v>
      </c>
      <c r="E237" s="32" t="s">
        <v>283</v>
      </c>
      <c r="F237" s="38" t="s">
        <v>396</v>
      </c>
      <c r="G237" s="39" t="s">
        <v>379</v>
      </c>
    </row>
    <row r="238" spans="1:7" ht="50.1" customHeight="1" x14ac:dyDescent="0.2">
      <c r="A238" s="40">
        <v>9781039703551</v>
      </c>
      <c r="B238" s="46"/>
      <c r="C238" s="41"/>
      <c r="D238" s="42" t="s">
        <v>494</v>
      </c>
      <c r="E238" s="43" t="s">
        <v>495</v>
      </c>
      <c r="F238" s="44">
        <v>13.99</v>
      </c>
      <c r="G238" s="45" t="s">
        <v>384</v>
      </c>
    </row>
    <row r="239" spans="1:7" ht="50.1" customHeight="1" x14ac:dyDescent="0.2">
      <c r="A239" s="34">
        <v>9781443191890</v>
      </c>
      <c r="B239" s="35"/>
      <c r="C239" s="36"/>
      <c r="D239" s="37" t="s">
        <v>289</v>
      </c>
      <c r="E239" s="32" t="s">
        <v>290</v>
      </c>
      <c r="F239" s="38" t="s">
        <v>398</v>
      </c>
      <c r="G239" s="39" t="s">
        <v>376</v>
      </c>
    </row>
    <row r="240" spans="1:7" ht="50.1" customHeight="1" x14ac:dyDescent="0.2">
      <c r="A240" s="34">
        <v>9781039701311</v>
      </c>
      <c r="B240" s="35"/>
      <c r="C240" s="36"/>
      <c r="D240" s="37" t="s">
        <v>466</v>
      </c>
      <c r="E240" s="32" t="s">
        <v>290</v>
      </c>
      <c r="F240" s="38" t="s">
        <v>398</v>
      </c>
      <c r="G240" s="39" t="s">
        <v>376</v>
      </c>
    </row>
    <row r="241" spans="1:7" s="2" customFormat="1" ht="50.1" customHeight="1" x14ac:dyDescent="0.2">
      <c r="A241" s="34">
        <v>9781443199070</v>
      </c>
      <c r="B241" s="35"/>
      <c r="C241" s="36"/>
      <c r="D241" s="37" t="s">
        <v>291</v>
      </c>
      <c r="E241" s="32" t="s">
        <v>467</v>
      </c>
      <c r="F241" s="38" t="s">
        <v>396</v>
      </c>
      <c r="G241" s="39" t="s">
        <v>376</v>
      </c>
    </row>
    <row r="242" spans="1:7" s="2" customFormat="1" ht="50.1" customHeight="1" x14ac:dyDescent="0.2">
      <c r="A242" s="40">
        <v>9781039704572</v>
      </c>
      <c r="B242" s="46"/>
      <c r="C242" s="41"/>
      <c r="D242" s="42" t="s">
        <v>497</v>
      </c>
      <c r="E242" s="43" t="s">
        <v>496</v>
      </c>
      <c r="F242" s="44">
        <v>13.99</v>
      </c>
      <c r="G242" s="45" t="s">
        <v>376</v>
      </c>
    </row>
    <row r="243" spans="1:7" ht="50.1" customHeight="1" x14ac:dyDescent="0.2">
      <c r="A243" s="34">
        <v>9781443194716</v>
      </c>
      <c r="B243" s="35"/>
      <c r="C243" s="36"/>
      <c r="D243" s="37" t="s">
        <v>439</v>
      </c>
      <c r="E243" s="37" t="s">
        <v>440</v>
      </c>
      <c r="F243" s="38">
        <v>12.99</v>
      </c>
      <c r="G243" s="39" t="s">
        <v>376</v>
      </c>
    </row>
    <row r="244" spans="1:7" ht="50.1" customHeight="1" x14ac:dyDescent="0.2">
      <c r="A244" s="34">
        <v>9781443168427</v>
      </c>
      <c r="B244" s="35"/>
      <c r="C244" s="36"/>
      <c r="D244" s="37" t="s">
        <v>292</v>
      </c>
      <c r="E244" s="37" t="s">
        <v>441</v>
      </c>
      <c r="F244" s="38" t="s">
        <v>398</v>
      </c>
      <c r="G244" s="39" t="s">
        <v>376</v>
      </c>
    </row>
    <row r="245" spans="1:7" ht="50.1" customHeight="1" x14ac:dyDescent="0.2">
      <c r="A245" s="34">
        <v>9781443141000</v>
      </c>
      <c r="B245" s="35"/>
      <c r="C245" s="36"/>
      <c r="D245" s="37" t="s">
        <v>293</v>
      </c>
      <c r="E245" s="37" t="s">
        <v>441</v>
      </c>
      <c r="F245" s="38" t="s">
        <v>398</v>
      </c>
      <c r="G245" s="39" t="s">
        <v>376</v>
      </c>
    </row>
    <row r="246" spans="1:7" ht="50.1" customHeight="1" x14ac:dyDescent="0.2">
      <c r="A246" s="34">
        <v>9781443187169</v>
      </c>
      <c r="B246" s="35"/>
      <c r="C246" s="36"/>
      <c r="D246" s="37" t="s">
        <v>294</v>
      </c>
      <c r="E246" s="32" t="s">
        <v>295</v>
      </c>
      <c r="F246" s="38" t="s">
        <v>398</v>
      </c>
      <c r="G246" s="39" t="s">
        <v>394</v>
      </c>
    </row>
    <row r="247" spans="1:7" ht="50.1" customHeight="1" x14ac:dyDescent="0.2">
      <c r="A247" s="34">
        <v>9781443152891</v>
      </c>
      <c r="B247" s="35"/>
      <c r="C247" s="36"/>
      <c r="D247" s="37" t="s">
        <v>296</v>
      </c>
      <c r="E247" s="32" t="s">
        <v>295</v>
      </c>
      <c r="F247" s="38" t="s">
        <v>405</v>
      </c>
      <c r="G247" s="39" t="s">
        <v>382</v>
      </c>
    </row>
    <row r="248" spans="1:7" ht="50.1" customHeight="1" x14ac:dyDescent="0.2">
      <c r="A248" s="34">
        <v>9781443197991</v>
      </c>
      <c r="B248" s="35"/>
      <c r="C248" s="36"/>
      <c r="D248" s="37" t="s">
        <v>297</v>
      </c>
      <c r="E248" s="32" t="s">
        <v>298</v>
      </c>
      <c r="F248" s="38" t="s">
        <v>398</v>
      </c>
      <c r="G248" s="39" t="s">
        <v>395</v>
      </c>
    </row>
    <row r="249" spans="1:7" ht="50.1" customHeight="1" x14ac:dyDescent="0.2">
      <c r="A249" s="34">
        <v>9781443173858</v>
      </c>
      <c r="B249" s="35"/>
      <c r="C249" s="36"/>
      <c r="D249" s="37" t="s">
        <v>299</v>
      </c>
      <c r="E249" s="32" t="s">
        <v>300</v>
      </c>
      <c r="F249" s="38" t="s">
        <v>398</v>
      </c>
      <c r="G249" s="39" t="s">
        <v>376</v>
      </c>
    </row>
    <row r="250" spans="1:7" ht="50.1" customHeight="1" x14ac:dyDescent="0.2">
      <c r="A250" s="34">
        <v>9781443177498</v>
      </c>
      <c r="B250" s="35"/>
      <c r="C250" s="36"/>
      <c r="D250" s="37" t="s">
        <v>301</v>
      </c>
      <c r="E250" s="32" t="s">
        <v>302</v>
      </c>
      <c r="F250" s="38" t="s">
        <v>398</v>
      </c>
      <c r="G250" s="39" t="s">
        <v>376</v>
      </c>
    </row>
    <row r="251" spans="1:7" ht="50.1" customHeight="1" x14ac:dyDescent="0.2">
      <c r="A251" s="34">
        <v>9781443193160</v>
      </c>
      <c r="B251" s="35"/>
      <c r="C251" s="36"/>
      <c r="D251" s="37" t="s">
        <v>442</v>
      </c>
      <c r="E251" s="32" t="s">
        <v>300</v>
      </c>
      <c r="F251" s="38" t="s">
        <v>398</v>
      </c>
      <c r="G251" s="39" t="s">
        <v>376</v>
      </c>
    </row>
    <row r="252" spans="1:7" ht="50.1" customHeight="1" x14ac:dyDescent="0.2">
      <c r="A252" s="34">
        <v>9781443198202</v>
      </c>
      <c r="B252" s="35"/>
      <c r="C252" s="36"/>
      <c r="D252" s="37" t="s">
        <v>303</v>
      </c>
      <c r="E252" s="32" t="s">
        <v>304</v>
      </c>
      <c r="F252" s="38" t="s">
        <v>398</v>
      </c>
      <c r="G252" s="39" t="s">
        <v>378</v>
      </c>
    </row>
    <row r="253" spans="1:7" ht="50.1" customHeight="1" x14ac:dyDescent="0.2">
      <c r="A253" s="34">
        <v>9781443195393</v>
      </c>
      <c r="B253" s="35"/>
      <c r="C253" s="36"/>
      <c r="D253" s="37" t="s">
        <v>305</v>
      </c>
      <c r="E253" s="32" t="s">
        <v>306</v>
      </c>
      <c r="F253" s="38" t="s">
        <v>398</v>
      </c>
      <c r="G253" s="39" t="s">
        <v>378</v>
      </c>
    </row>
    <row r="254" spans="1:7" ht="50.1" customHeight="1" x14ac:dyDescent="0.2">
      <c r="A254" s="34">
        <v>9781443180658</v>
      </c>
      <c r="B254" s="35"/>
      <c r="C254" s="36"/>
      <c r="D254" s="37" t="s">
        <v>307</v>
      </c>
      <c r="E254" s="32" t="s">
        <v>308</v>
      </c>
      <c r="F254" s="38" t="s">
        <v>400</v>
      </c>
      <c r="G254" s="39" t="s">
        <v>380</v>
      </c>
    </row>
    <row r="255" spans="1:7" ht="50.1" customHeight="1" x14ac:dyDescent="0.2">
      <c r="A255" s="34">
        <v>9781443173551</v>
      </c>
      <c r="B255" s="35"/>
      <c r="C255" s="36"/>
      <c r="D255" s="37" t="s">
        <v>312</v>
      </c>
      <c r="E255" s="32" t="s">
        <v>311</v>
      </c>
      <c r="F255" s="38" t="s">
        <v>399</v>
      </c>
      <c r="G255" s="39" t="s">
        <v>384</v>
      </c>
    </row>
    <row r="256" spans="1:7" ht="50.1" customHeight="1" x14ac:dyDescent="0.2">
      <c r="A256" s="34">
        <v>9780439941525</v>
      </c>
      <c r="B256" s="35"/>
      <c r="C256" s="36"/>
      <c r="D256" s="37" t="s">
        <v>313</v>
      </c>
      <c r="E256" s="32" t="s">
        <v>311</v>
      </c>
      <c r="F256" s="38" t="s">
        <v>399</v>
      </c>
      <c r="G256" s="39" t="s">
        <v>377</v>
      </c>
    </row>
    <row r="257" spans="1:7" ht="50.1" customHeight="1" x14ac:dyDescent="0.2">
      <c r="A257" s="34">
        <v>9781443195416</v>
      </c>
      <c r="B257" s="35"/>
      <c r="C257" s="36"/>
      <c r="D257" s="37" t="s">
        <v>314</v>
      </c>
      <c r="E257" s="32" t="s">
        <v>428</v>
      </c>
      <c r="F257" s="38" t="s">
        <v>397</v>
      </c>
      <c r="G257" s="39" t="s">
        <v>380</v>
      </c>
    </row>
    <row r="258" spans="1:7" ht="50.1" customHeight="1" x14ac:dyDescent="0.2">
      <c r="A258" s="34">
        <v>9781443160858</v>
      </c>
      <c r="B258" s="35"/>
      <c r="C258" s="36"/>
      <c r="D258" s="37" t="s">
        <v>75</v>
      </c>
      <c r="E258" s="32" t="s">
        <v>76</v>
      </c>
      <c r="F258" s="38" t="s">
        <v>400</v>
      </c>
      <c r="G258" s="39" t="s">
        <v>379</v>
      </c>
    </row>
    <row r="259" spans="1:7" ht="50.1" customHeight="1" x14ac:dyDescent="0.2">
      <c r="A259" s="40">
        <v>9781039703575</v>
      </c>
      <c r="B259" s="46"/>
      <c r="C259" s="41"/>
      <c r="D259" s="42" t="s">
        <v>507</v>
      </c>
      <c r="E259" s="43" t="s">
        <v>508</v>
      </c>
      <c r="F259" s="44">
        <v>12.99</v>
      </c>
      <c r="G259" s="45" t="s">
        <v>378</v>
      </c>
    </row>
    <row r="260" spans="1:7" ht="50.1" customHeight="1" x14ac:dyDescent="0.2">
      <c r="A260" s="16">
        <v>9781443186261</v>
      </c>
      <c r="B260" s="21"/>
      <c r="C260" s="5"/>
      <c r="D260" s="11" t="s">
        <v>317</v>
      </c>
      <c r="E260" s="4" t="s">
        <v>318</v>
      </c>
      <c r="F260" s="6" t="s">
        <v>397</v>
      </c>
      <c r="G260" s="18" t="s">
        <v>376</v>
      </c>
    </row>
    <row r="261" spans="1:7" ht="50.1" customHeight="1" x14ac:dyDescent="0.2">
      <c r="A261" s="16">
        <v>9781039701939</v>
      </c>
      <c r="B261" s="21"/>
      <c r="C261" s="5"/>
      <c r="D261" s="11" t="s">
        <v>484</v>
      </c>
      <c r="E261" s="4" t="s">
        <v>485</v>
      </c>
      <c r="F261" s="6">
        <v>12.99</v>
      </c>
      <c r="G261" s="18" t="s">
        <v>393</v>
      </c>
    </row>
    <row r="262" spans="1:7" s="2" customFormat="1" ht="50.1" customHeight="1" x14ac:dyDescent="0.2">
      <c r="A262" s="16">
        <v>9781443134651</v>
      </c>
      <c r="B262" s="21"/>
      <c r="C262" s="5"/>
      <c r="D262" s="11" t="s">
        <v>443</v>
      </c>
      <c r="E262" s="4" t="s">
        <v>320</v>
      </c>
      <c r="F262" s="6">
        <v>11.99</v>
      </c>
      <c r="G262" s="18" t="s">
        <v>378</v>
      </c>
    </row>
    <row r="263" spans="1:7" s="2" customFormat="1" ht="50.1" customHeight="1" x14ac:dyDescent="0.2">
      <c r="A263" s="16">
        <v>9781443198172</v>
      </c>
      <c r="B263" s="21"/>
      <c r="C263" s="5"/>
      <c r="D263" s="11" t="s">
        <v>319</v>
      </c>
      <c r="E263" s="4" t="s">
        <v>320</v>
      </c>
      <c r="F263" s="6" t="s">
        <v>397</v>
      </c>
      <c r="G263" s="18" t="s">
        <v>378</v>
      </c>
    </row>
    <row r="264" spans="1:7" ht="50.1" customHeight="1" x14ac:dyDescent="0.2">
      <c r="A264" s="34">
        <v>9781443190770</v>
      </c>
      <c r="B264" s="35"/>
      <c r="C264" s="36"/>
      <c r="D264" s="37" t="s">
        <v>322</v>
      </c>
      <c r="E264" s="32" t="s">
        <v>320</v>
      </c>
      <c r="F264" s="38" t="s">
        <v>398</v>
      </c>
      <c r="G264" s="39" t="s">
        <v>378</v>
      </c>
    </row>
    <row r="265" spans="1:7" ht="50.1" customHeight="1" x14ac:dyDescent="0.2">
      <c r="A265" s="16">
        <v>9781443180313</v>
      </c>
      <c r="B265" s="21"/>
      <c r="C265" s="5"/>
      <c r="D265" s="11" t="s">
        <v>321</v>
      </c>
      <c r="E265" s="4" t="s">
        <v>320</v>
      </c>
      <c r="F265" s="6" t="s">
        <v>398</v>
      </c>
      <c r="G265" s="18" t="s">
        <v>378</v>
      </c>
    </row>
    <row r="266" spans="1:7" s="2" customFormat="1" ht="50.1" customHeight="1" x14ac:dyDescent="0.2">
      <c r="A266" s="16">
        <v>9781443199100</v>
      </c>
      <c r="B266" s="21"/>
      <c r="C266" s="5"/>
      <c r="D266" s="11" t="s">
        <v>323</v>
      </c>
      <c r="E266" s="4" t="s">
        <v>324</v>
      </c>
      <c r="F266" s="6" t="s">
        <v>398</v>
      </c>
      <c r="G266" s="18" t="s">
        <v>377</v>
      </c>
    </row>
    <row r="267" spans="1:7" s="2" customFormat="1" ht="50.1" customHeight="1" x14ac:dyDescent="0.2">
      <c r="A267" s="17">
        <v>9781039701687</v>
      </c>
      <c r="B267" s="47"/>
      <c r="C267" s="8"/>
      <c r="D267" s="12" t="s">
        <v>492</v>
      </c>
      <c r="E267" s="7" t="s">
        <v>324</v>
      </c>
      <c r="F267" s="9" t="s">
        <v>398</v>
      </c>
      <c r="G267" s="19" t="s">
        <v>377</v>
      </c>
    </row>
    <row r="268" spans="1:7" ht="50.1" customHeight="1" x14ac:dyDescent="0.2">
      <c r="A268" s="16">
        <v>9781443177481</v>
      </c>
      <c r="B268" s="21"/>
      <c r="C268" s="5"/>
      <c r="D268" s="11" t="s">
        <v>325</v>
      </c>
      <c r="E268" s="4" t="s">
        <v>324</v>
      </c>
      <c r="F268" s="6" t="s">
        <v>397</v>
      </c>
      <c r="G268" s="18" t="s">
        <v>377</v>
      </c>
    </row>
    <row r="269" spans="1:7" ht="50.1" customHeight="1" x14ac:dyDescent="0.2">
      <c r="A269" s="34">
        <v>9781443193153</v>
      </c>
      <c r="B269" s="35"/>
      <c r="C269" s="36"/>
      <c r="D269" s="37" t="s">
        <v>326</v>
      </c>
      <c r="E269" s="32" t="s">
        <v>327</v>
      </c>
      <c r="F269" s="38" t="s">
        <v>396</v>
      </c>
      <c r="G269" s="39" t="s">
        <v>376</v>
      </c>
    </row>
    <row r="270" spans="1:7" ht="50.1" customHeight="1" x14ac:dyDescent="0.2">
      <c r="A270" s="34">
        <v>9781443195423</v>
      </c>
      <c r="B270" s="35"/>
      <c r="C270" s="36"/>
      <c r="D270" s="37" t="s">
        <v>328</v>
      </c>
      <c r="E270" s="32" t="s">
        <v>329</v>
      </c>
      <c r="F270" s="38" t="s">
        <v>400</v>
      </c>
      <c r="G270" s="39" t="s">
        <v>376</v>
      </c>
    </row>
    <row r="271" spans="1:7" ht="50.1" customHeight="1" x14ac:dyDescent="0.2">
      <c r="A271" s="34">
        <v>9781443191029</v>
      </c>
      <c r="B271" s="35"/>
      <c r="C271" s="36"/>
      <c r="D271" s="37" t="s">
        <v>330</v>
      </c>
      <c r="E271" s="32" t="s">
        <v>331</v>
      </c>
      <c r="F271" s="38" t="s">
        <v>397</v>
      </c>
      <c r="G271" s="39" t="s">
        <v>378</v>
      </c>
    </row>
    <row r="272" spans="1:7" s="2" customFormat="1" ht="50.1" customHeight="1" x14ac:dyDescent="0.2">
      <c r="A272" s="34">
        <v>9781443195478</v>
      </c>
      <c r="B272" s="35"/>
      <c r="C272" s="36"/>
      <c r="D272" s="37" t="s">
        <v>332</v>
      </c>
      <c r="E272" s="32" t="s">
        <v>426</v>
      </c>
      <c r="F272" s="38" t="s">
        <v>397</v>
      </c>
      <c r="G272" s="39" t="s">
        <v>377</v>
      </c>
    </row>
    <row r="273" spans="1:7" ht="50.1" customHeight="1" x14ac:dyDescent="0.2">
      <c r="A273" s="34">
        <v>9781443107907</v>
      </c>
      <c r="B273" s="35"/>
      <c r="C273" s="36"/>
      <c r="D273" s="37" t="s">
        <v>444</v>
      </c>
      <c r="E273" s="32" t="s">
        <v>334</v>
      </c>
      <c r="F273" s="38">
        <v>18.989999999999998</v>
      </c>
      <c r="G273" s="39" t="s">
        <v>376</v>
      </c>
    </row>
    <row r="274" spans="1:7" ht="50.1" customHeight="1" x14ac:dyDescent="0.2">
      <c r="A274" s="34">
        <v>9781443187688</v>
      </c>
      <c r="B274" s="35"/>
      <c r="C274" s="36"/>
      <c r="D274" s="37" t="s">
        <v>333</v>
      </c>
      <c r="E274" s="32" t="s">
        <v>334</v>
      </c>
      <c r="F274" s="38" t="s">
        <v>396</v>
      </c>
      <c r="G274" s="39" t="s">
        <v>376</v>
      </c>
    </row>
    <row r="275" spans="1:7" ht="50.1" customHeight="1" x14ac:dyDescent="0.2">
      <c r="A275" s="34">
        <v>9781443155434</v>
      </c>
      <c r="B275" s="35"/>
      <c r="C275" s="36"/>
      <c r="D275" s="37" t="s">
        <v>186</v>
      </c>
      <c r="E275" s="32" t="s">
        <v>187</v>
      </c>
      <c r="F275" s="38" t="s">
        <v>406</v>
      </c>
      <c r="G275" s="39" t="s">
        <v>381</v>
      </c>
    </row>
    <row r="276" spans="1:7" ht="50.1" customHeight="1" x14ac:dyDescent="0.2">
      <c r="A276" s="34">
        <v>9781443191357</v>
      </c>
      <c r="B276" s="35"/>
      <c r="C276" s="36"/>
      <c r="D276" s="37" t="s">
        <v>335</v>
      </c>
      <c r="E276" s="32" t="s">
        <v>336</v>
      </c>
      <c r="F276" s="38" t="s">
        <v>398</v>
      </c>
      <c r="G276" s="39" t="s">
        <v>376</v>
      </c>
    </row>
    <row r="277" spans="1:7" ht="50.1" customHeight="1" x14ac:dyDescent="0.2">
      <c r="A277" s="34">
        <v>9781443148627</v>
      </c>
      <c r="B277" s="35"/>
      <c r="C277" s="36"/>
      <c r="D277" s="37" t="s">
        <v>337</v>
      </c>
      <c r="E277" s="32" t="s">
        <v>338</v>
      </c>
      <c r="F277" s="38" t="s">
        <v>399</v>
      </c>
      <c r="G277" s="39" t="s">
        <v>380</v>
      </c>
    </row>
    <row r="278" spans="1:7" ht="50.1" customHeight="1" x14ac:dyDescent="0.2">
      <c r="A278" s="34">
        <v>9781443133852</v>
      </c>
      <c r="B278" s="35"/>
      <c r="C278" s="36"/>
      <c r="D278" s="37" t="s">
        <v>339</v>
      </c>
      <c r="E278" s="32" t="s">
        <v>338</v>
      </c>
      <c r="F278" s="38" t="s">
        <v>399</v>
      </c>
      <c r="G278" s="39" t="s">
        <v>380</v>
      </c>
    </row>
    <row r="279" spans="1:7" ht="50.1" customHeight="1" x14ac:dyDescent="0.2">
      <c r="A279" s="34">
        <v>9781443133838</v>
      </c>
      <c r="B279" s="35"/>
      <c r="C279" s="36"/>
      <c r="D279" s="37" t="s">
        <v>340</v>
      </c>
      <c r="E279" s="32" t="s">
        <v>338</v>
      </c>
      <c r="F279" s="38" t="s">
        <v>399</v>
      </c>
      <c r="G279" s="39" t="s">
        <v>380</v>
      </c>
    </row>
    <row r="280" spans="1:7" ht="50.1" customHeight="1" x14ac:dyDescent="0.2">
      <c r="A280" s="34">
        <v>9781443187077</v>
      </c>
      <c r="B280" s="35"/>
      <c r="C280" s="36"/>
      <c r="D280" s="37" t="s">
        <v>341</v>
      </c>
      <c r="E280" s="32" t="s">
        <v>342</v>
      </c>
      <c r="F280" s="38" t="s">
        <v>399</v>
      </c>
      <c r="G280" s="39" t="s">
        <v>380</v>
      </c>
    </row>
    <row r="281" spans="1:7" ht="50.1" customHeight="1" x14ac:dyDescent="0.2">
      <c r="A281" s="34">
        <v>9780439953849</v>
      </c>
      <c r="B281" s="35"/>
      <c r="C281" s="36"/>
      <c r="D281" s="37" t="s">
        <v>343</v>
      </c>
      <c r="E281" s="32" t="s">
        <v>338</v>
      </c>
      <c r="F281" s="38" t="s">
        <v>408</v>
      </c>
      <c r="G281" s="39" t="s">
        <v>383</v>
      </c>
    </row>
    <row r="282" spans="1:7" ht="50.1" customHeight="1" x14ac:dyDescent="0.2">
      <c r="A282" s="34">
        <v>9781443189125</v>
      </c>
      <c r="B282" s="35"/>
      <c r="C282" s="36"/>
      <c r="D282" s="37" t="s">
        <v>344</v>
      </c>
      <c r="E282" s="32" t="s">
        <v>345</v>
      </c>
      <c r="F282" s="38" t="s">
        <v>397</v>
      </c>
      <c r="G282" s="39" t="s">
        <v>376</v>
      </c>
    </row>
    <row r="283" spans="1:7" s="2" customFormat="1" ht="50.1" customHeight="1" x14ac:dyDescent="0.2">
      <c r="A283" s="34">
        <v>9781443195072</v>
      </c>
      <c r="B283" s="35"/>
      <c r="C283" s="36"/>
      <c r="D283" s="37" t="s">
        <v>346</v>
      </c>
      <c r="E283" s="32" t="s">
        <v>347</v>
      </c>
      <c r="F283" s="38" t="s">
        <v>398</v>
      </c>
      <c r="G283" s="39" t="s">
        <v>376</v>
      </c>
    </row>
    <row r="284" spans="1:7" ht="50.1" customHeight="1" x14ac:dyDescent="0.2">
      <c r="A284" s="34">
        <v>9781443195751</v>
      </c>
      <c r="B284" s="35"/>
      <c r="C284" s="36"/>
      <c r="D284" s="37" t="s">
        <v>348</v>
      </c>
      <c r="E284" s="32" t="s">
        <v>349</v>
      </c>
      <c r="F284" s="38" t="s">
        <v>398</v>
      </c>
      <c r="G284" s="39" t="s">
        <v>381</v>
      </c>
    </row>
    <row r="285" spans="1:7" ht="50.1" customHeight="1" x14ac:dyDescent="0.2">
      <c r="A285" s="40">
        <v>9781443199858</v>
      </c>
      <c r="B285" s="46"/>
      <c r="C285" s="41"/>
      <c r="D285" s="42" t="s">
        <v>490</v>
      </c>
      <c r="E285" s="43" t="s">
        <v>489</v>
      </c>
      <c r="F285" s="44">
        <v>11.99</v>
      </c>
      <c r="G285" s="45" t="s">
        <v>378</v>
      </c>
    </row>
    <row r="286" spans="1:7" ht="50.1" customHeight="1" x14ac:dyDescent="0.2">
      <c r="A286" s="34">
        <v>9781443189576</v>
      </c>
      <c r="B286" s="35"/>
      <c r="C286" s="36"/>
      <c r="D286" s="37" t="s">
        <v>350</v>
      </c>
      <c r="E286" s="32" t="s">
        <v>351</v>
      </c>
      <c r="F286" s="38" t="s">
        <v>399</v>
      </c>
      <c r="G286" s="39" t="s">
        <v>379</v>
      </c>
    </row>
    <row r="287" spans="1:7" ht="50.1" customHeight="1" x14ac:dyDescent="0.2">
      <c r="A287" s="40">
        <v>9781039701878</v>
      </c>
      <c r="B287" s="46"/>
      <c r="C287" s="41"/>
      <c r="D287" s="42" t="s">
        <v>493</v>
      </c>
      <c r="E287" s="43" t="s">
        <v>351</v>
      </c>
      <c r="F287" s="44" t="s">
        <v>399</v>
      </c>
      <c r="G287" s="45" t="s">
        <v>379</v>
      </c>
    </row>
    <row r="288" spans="1:7" ht="50.1" customHeight="1" x14ac:dyDescent="0.2">
      <c r="A288" s="34">
        <v>9781443190077</v>
      </c>
      <c r="B288" s="35"/>
      <c r="C288" s="36"/>
      <c r="D288" s="37" t="s">
        <v>5</v>
      </c>
      <c r="E288" s="32" t="s">
        <v>6</v>
      </c>
      <c r="F288" s="38" t="s">
        <v>399</v>
      </c>
      <c r="G288" s="39" t="s">
        <v>376</v>
      </c>
    </row>
    <row r="289" spans="1:8" ht="50.1" customHeight="1" x14ac:dyDescent="0.2">
      <c r="A289" s="34">
        <v>9780439941341</v>
      </c>
      <c r="B289" s="35"/>
      <c r="C289" s="36"/>
      <c r="D289" s="37" t="s">
        <v>352</v>
      </c>
      <c r="E289" s="32" t="s">
        <v>353</v>
      </c>
      <c r="F289" s="38" t="s">
        <v>397</v>
      </c>
      <c r="G289" s="39" t="s">
        <v>380</v>
      </c>
    </row>
    <row r="290" spans="1:8" ht="50.1" customHeight="1" x14ac:dyDescent="0.2">
      <c r="A290" s="34">
        <v>9780545998611</v>
      </c>
      <c r="B290" s="35"/>
      <c r="C290" s="36"/>
      <c r="D290" s="37" t="s">
        <v>445</v>
      </c>
      <c r="E290" s="32" t="s">
        <v>353</v>
      </c>
      <c r="F290" s="38" t="s">
        <v>397</v>
      </c>
      <c r="G290" s="39" t="s">
        <v>376</v>
      </c>
    </row>
    <row r="291" spans="1:8" ht="50.1" customHeight="1" x14ac:dyDescent="0.2">
      <c r="A291" s="34">
        <v>9780545991476</v>
      </c>
      <c r="B291" s="35"/>
      <c r="C291" s="36"/>
      <c r="D291" s="37" t="s">
        <v>354</v>
      </c>
      <c r="E291" s="32" t="s">
        <v>353</v>
      </c>
      <c r="F291" s="38" t="s">
        <v>397</v>
      </c>
      <c r="G291" s="39" t="s">
        <v>376</v>
      </c>
    </row>
    <row r="292" spans="1:8" ht="50.1" customHeight="1" x14ac:dyDescent="0.2">
      <c r="A292" s="34">
        <v>9781443101455</v>
      </c>
      <c r="B292" s="35"/>
      <c r="C292" s="36"/>
      <c r="D292" s="37" t="s">
        <v>355</v>
      </c>
      <c r="E292" s="32" t="s">
        <v>353</v>
      </c>
      <c r="F292" s="38" t="s">
        <v>397</v>
      </c>
      <c r="G292" s="39" t="s">
        <v>380</v>
      </c>
    </row>
    <row r="293" spans="1:8" ht="50.1" customHeight="1" x14ac:dyDescent="0.2">
      <c r="A293" s="34">
        <v>9781443109086</v>
      </c>
      <c r="B293" s="35"/>
      <c r="C293" s="36"/>
      <c r="D293" s="37" t="s">
        <v>356</v>
      </c>
      <c r="E293" s="32" t="s">
        <v>353</v>
      </c>
      <c r="F293" s="38" t="s">
        <v>399</v>
      </c>
      <c r="G293" s="39" t="s">
        <v>380</v>
      </c>
    </row>
    <row r="294" spans="1:8" ht="50.1" customHeight="1" x14ac:dyDescent="0.2">
      <c r="A294" s="34">
        <v>9780439940474</v>
      </c>
      <c r="B294" s="35"/>
      <c r="C294" s="36"/>
      <c r="D294" s="37" t="s">
        <v>357</v>
      </c>
      <c r="E294" s="32" t="s">
        <v>353</v>
      </c>
      <c r="F294" s="38" t="s">
        <v>397</v>
      </c>
      <c r="G294" s="39" t="s">
        <v>376</v>
      </c>
    </row>
    <row r="295" spans="1:8" ht="50.1" customHeight="1" x14ac:dyDescent="0.2">
      <c r="A295" s="34">
        <v>9781443189842</v>
      </c>
      <c r="B295" s="35"/>
      <c r="C295" s="36"/>
      <c r="D295" s="37" t="s">
        <v>358</v>
      </c>
      <c r="E295" s="32" t="s">
        <v>353</v>
      </c>
      <c r="F295" s="38" t="s">
        <v>396</v>
      </c>
      <c r="G295" s="39" t="s">
        <v>380</v>
      </c>
    </row>
    <row r="296" spans="1:8" ht="50.1" customHeight="1" x14ac:dyDescent="0.2">
      <c r="A296" s="34">
        <v>9781443190176</v>
      </c>
      <c r="B296" s="35"/>
      <c r="C296" s="36"/>
      <c r="D296" s="37" t="s">
        <v>359</v>
      </c>
      <c r="E296" s="32" t="s">
        <v>353</v>
      </c>
      <c r="F296" s="38" t="s">
        <v>396</v>
      </c>
      <c r="G296" s="39" t="s">
        <v>380</v>
      </c>
    </row>
    <row r="297" spans="1:8" ht="50.1" customHeight="1" x14ac:dyDescent="0.2">
      <c r="A297" s="34">
        <v>9780545992282</v>
      </c>
      <c r="B297" s="35"/>
      <c r="C297" s="36"/>
      <c r="D297" s="37" t="s">
        <v>360</v>
      </c>
      <c r="E297" s="32" t="s">
        <v>353</v>
      </c>
      <c r="F297" s="38" t="s">
        <v>397</v>
      </c>
      <c r="G297" s="39" t="s">
        <v>376</v>
      </c>
    </row>
    <row r="298" spans="1:8" ht="50.1" customHeight="1" x14ac:dyDescent="0.2">
      <c r="A298" s="34">
        <v>9780545987455</v>
      </c>
      <c r="B298" s="35"/>
      <c r="C298" s="36"/>
      <c r="D298" s="37" t="s">
        <v>361</v>
      </c>
      <c r="E298" s="32" t="s">
        <v>353</v>
      </c>
      <c r="F298" s="38" t="s">
        <v>397</v>
      </c>
      <c r="G298" s="39" t="s">
        <v>376</v>
      </c>
    </row>
    <row r="299" spans="1:8" ht="50.1" customHeight="1" x14ac:dyDescent="0.2">
      <c r="A299" s="34">
        <v>9781443106856</v>
      </c>
      <c r="B299" s="35"/>
      <c r="C299" s="36"/>
      <c r="D299" s="37" t="s">
        <v>362</v>
      </c>
      <c r="E299" s="32" t="s">
        <v>353</v>
      </c>
      <c r="F299" s="38" t="s">
        <v>397</v>
      </c>
      <c r="G299" s="39" t="s">
        <v>376</v>
      </c>
    </row>
    <row r="300" spans="1:8" ht="50.1" customHeight="1" x14ac:dyDescent="0.2">
      <c r="A300" s="34">
        <v>9780545998062</v>
      </c>
      <c r="B300" s="35"/>
      <c r="C300" s="36"/>
      <c r="D300" s="37" t="s">
        <v>363</v>
      </c>
      <c r="E300" s="32" t="s">
        <v>353</v>
      </c>
      <c r="F300" s="38" t="s">
        <v>397</v>
      </c>
      <c r="G300" s="39" t="s">
        <v>376</v>
      </c>
    </row>
    <row r="301" spans="1:8" ht="50.1" customHeight="1" x14ac:dyDescent="0.2">
      <c r="A301" s="34">
        <v>9781443193511</v>
      </c>
      <c r="B301" s="35"/>
      <c r="C301" s="36"/>
      <c r="D301" s="37" t="s">
        <v>364</v>
      </c>
      <c r="E301" s="32" t="s">
        <v>353</v>
      </c>
      <c r="F301" s="38" t="s">
        <v>396</v>
      </c>
      <c r="G301" s="39" t="s">
        <v>380</v>
      </c>
    </row>
    <row r="302" spans="1:8" ht="50.1" customHeight="1" x14ac:dyDescent="0.2">
      <c r="A302" s="34">
        <v>9781443194358</v>
      </c>
      <c r="B302" s="35"/>
      <c r="C302" s="36"/>
      <c r="D302" s="37" t="s">
        <v>365</v>
      </c>
      <c r="E302" s="32" t="s">
        <v>353</v>
      </c>
      <c r="F302" s="38" t="s">
        <v>396</v>
      </c>
      <c r="G302" s="39" t="s">
        <v>380</v>
      </c>
    </row>
    <row r="303" spans="1:8" ht="50.1" customHeight="1" x14ac:dyDescent="0.2">
      <c r="A303" s="34">
        <v>9781443192156</v>
      </c>
      <c r="B303" s="35"/>
      <c r="C303" s="36"/>
      <c r="D303" s="37" t="s">
        <v>367</v>
      </c>
      <c r="E303" s="32" t="s">
        <v>366</v>
      </c>
      <c r="F303" s="38" t="s">
        <v>398</v>
      </c>
      <c r="G303" s="39" t="s">
        <v>376</v>
      </c>
      <c r="H303" s="33"/>
    </row>
    <row r="304" spans="1:8" ht="50.1" customHeight="1" x14ac:dyDescent="0.2">
      <c r="A304" s="34">
        <v>9781443194051</v>
      </c>
      <c r="B304" s="35"/>
      <c r="C304" s="36"/>
      <c r="D304" s="37" t="s">
        <v>266</v>
      </c>
      <c r="E304" s="32" t="s">
        <v>267</v>
      </c>
      <c r="F304" s="38" t="s">
        <v>398</v>
      </c>
      <c r="G304" s="39" t="s">
        <v>378</v>
      </c>
    </row>
    <row r="305" spans="1:7" ht="50.1" customHeight="1" x14ac:dyDescent="0.2">
      <c r="A305" s="34">
        <v>9781443190947</v>
      </c>
      <c r="B305" s="35"/>
      <c r="C305" s="36"/>
      <c r="D305" s="37" t="s">
        <v>368</v>
      </c>
      <c r="E305" s="32" t="s">
        <v>369</v>
      </c>
      <c r="F305" s="38" t="s">
        <v>411</v>
      </c>
      <c r="G305" s="39" t="s">
        <v>378</v>
      </c>
    </row>
    <row r="306" spans="1:7" ht="50.1" customHeight="1" x14ac:dyDescent="0.2">
      <c r="A306" s="34">
        <v>9781443177290</v>
      </c>
      <c r="B306" s="35"/>
      <c r="C306" s="36"/>
      <c r="D306" s="37" t="s">
        <v>370</v>
      </c>
      <c r="E306" s="32" t="s">
        <v>371</v>
      </c>
      <c r="F306" s="38" t="s">
        <v>396</v>
      </c>
      <c r="G306" s="39" t="s">
        <v>384</v>
      </c>
    </row>
    <row r="307" spans="1:7" ht="50.1" customHeight="1" x14ac:dyDescent="0.2">
      <c r="A307" s="34">
        <v>9781443198783</v>
      </c>
      <c r="B307" s="35"/>
      <c r="C307" s="36"/>
      <c r="D307" s="37" t="s">
        <v>452</v>
      </c>
      <c r="E307" s="32" t="s">
        <v>451</v>
      </c>
      <c r="F307" s="38">
        <v>12.99</v>
      </c>
      <c r="G307" s="39" t="s">
        <v>393</v>
      </c>
    </row>
    <row r="308" spans="1:7" ht="50.1" customHeight="1" x14ac:dyDescent="0.2">
      <c r="A308" s="40">
        <v>9781443199124</v>
      </c>
      <c r="B308" s="46"/>
      <c r="C308" s="41"/>
      <c r="D308" s="42" t="s">
        <v>501</v>
      </c>
      <c r="E308" s="43" t="s">
        <v>500</v>
      </c>
      <c r="F308" s="44">
        <v>11.99</v>
      </c>
      <c r="G308" s="45" t="s">
        <v>380</v>
      </c>
    </row>
    <row r="309" spans="1:7" ht="50.1" customHeight="1" x14ac:dyDescent="0.2">
      <c r="A309" s="34">
        <v>9781039701281</v>
      </c>
      <c r="B309" s="35"/>
      <c r="C309" s="36"/>
      <c r="D309" s="37" t="s">
        <v>477</v>
      </c>
      <c r="E309" s="32" t="s">
        <v>478</v>
      </c>
      <c r="F309" s="38">
        <v>12.99</v>
      </c>
      <c r="G309" s="39" t="s">
        <v>376</v>
      </c>
    </row>
    <row r="310" spans="1:7" ht="50.1" customHeight="1" x14ac:dyDescent="0.2">
      <c r="A310" s="34">
        <v>9781443199193</v>
      </c>
      <c r="B310" s="35"/>
      <c r="C310" s="36"/>
      <c r="D310" s="37" t="s">
        <v>463</v>
      </c>
      <c r="E310" s="32" t="s">
        <v>461</v>
      </c>
      <c r="F310" s="38">
        <v>12.99</v>
      </c>
      <c r="G310" s="39" t="s">
        <v>462</v>
      </c>
    </row>
    <row r="311" spans="1:7" ht="50.1" customHeight="1" x14ac:dyDescent="0.2">
      <c r="A311" s="34">
        <v>9781443176415</v>
      </c>
      <c r="B311" s="35"/>
      <c r="C311" s="36"/>
      <c r="D311" s="37" t="s">
        <v>373</v>
      </c>
      <c r="E311" s="32" t="s">
        <v>372</v>
      </c>
      <c r="F311" s="38" t="s">
        <v>397</v>
      </c>
      <c r="G311" s="39" t="s">
        <v>382</v>
      </c>
    </row>
    <row r="312" spans="1:7" ht="50.1" customHeight="1" x14ac:dyDescent="0.2">
      <c r="A312" s="34">
        <v>9781443195706</v>
      </c>
      <c r="B312" s="35"/>
      <c r="C312" s="36"/>
      <c r="D312" s="37" t="s">
        <v>374</v>
      </c>
      <c r="E312" s="32" t="s">
        <v>375</v>
      </c>
      <c r="F312" s="38" t="s">
        <v>397</v>
      </c>
      <c r="G312" s="39" t="s">
        <v>377</v>
      </c>
    </row>
    <row r="313" spans="1:7" ht="15.75" x14ac:dyDescent="0.25">
      <c r="A313" s="22" t="s">
        <v>432</v>
      </c>
      <c r="B313" s="23">
        <f>SUBTOTAL(109,B11:B312)</f>
        <v>0</v>
      </c>
      <c r="C313" s="24"/>
      <c r="D313" s="25"/>
      <c r="E313" s="26"/>
      <c r="F313" s="27"/>
      <c r="G313" s="28"/>
    </row>
  </sheetData>
  <mergeCells count="9">
    <mergeCell ref="A7:G7"/>
    <mergeCell ref="A8:G8"/>
    <mergeCell ref="A9:G9"/>
    <mergeCell ref="A6:G6"/>
    <mergeCell ref="A1:G1"/>
    <mergeCell ref="A2:G2"/>
    <mergeCell ref="A3:G3"/>
    <mergeCell ref="A4:G4"/>
    <mergeCell ref="A5:G5"/>
  </mergeCells>
  <phoneticPr fontId="11" type="noConversion"/>
  <conditionalFormatting sqref="B1:C4 B6:C6 A1:A9">
    <cfRule type="duplicateValues" dxfId="12" priority="5"/>
  </conditionalFormatting>
  <conditionalFormatting sqref="A10:C10">
    <cfRule type="duplicateValues" dxfId="11" priority="13"/>
  </conditionalFormatting>
  <printOptions gridLines="1" gridLinesSet="0"/>
  <pageMargins left="0.75" right="0.75" top="1" bottom="1" header="0.5" footer="0.5"/>
  <pageSetup scale="60" fitToHeight="0" orientation="portrait" horizontalDpi="4294967293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E19F-7FA8-48AF-898E-BCA6FEB839C1}">
  <dimension ref="A1:K202"/>
  <sheetViews>
    <sheetView view="pageBreakPreview" topLeftCell="A64" zoomScale="60" zoomScaleNormal="100" workbookViewId="0">
      <selection activeCell="O127" sqref="O127"/>
    </sheetView>
  </sheetViews>
  <sheetFormatPr defaultRowHeight="12.75" x14ac:dyDescent="0.2"/>
  <sheetData>
    <row r="1" spans="1:11" s="15" customFormat="1" ht="30.6" customHeight="1" x14ac:dyDescent="0.2">
      <c r="A1" s="66" t="s">
        <v>431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11" s="15" customFormat="1" ht="15.6" customHeight="1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1" s="15" customFormat="1" x14ac:dyDescent="0.2"/>
    <row r="4" spans="1:11" s="15" customFormat="1" x14ac:dyDescent="0.2"/>
    <row r="5" spans="1:11" s="15" customFormat="1" x14ac:dyDescent="0.2"/>
    <row r="6" spans="1:11" s="15" customFormat="1" x14ac:dyDescent="0.2"/>
    <row r="7" spans="1:11" s="15" customFormat="1" x14ac:dyDescent="0.2"/>
    <row r="8" spans="1:11" s="15" customFormat="1" x14ac:dyDescent="0.2"/>
    <row r="9" spans="1:11" s="15" customFormat="1" x14ac:dyDescent="0.2"/>
    <row r="10" spans="1:11" s="15" customFormat="1" x14ac:dyDescent="0.2"/>
    <row r="11" spans="1:11" s="15" customFormat="1" x14ac:dyDescent="0.2"/>
    <row r="12" spans="1:11" s="15" customFormat="1" x14ac:dyDescent="0.2"/>
    <row r="13" spans="1:11" s="15" customFormat="1" x14ac:dyDescent="0.2"/>
    <row r="14" spans="1:11" s="15" customFormat="1" x14ac:dyDescent="0.2"/>
    <row r="15" spans="1:11" s="15" customFormat="1" x14ac:dyDescent="0.2"/>
    <row r="16" spans="1:11" s="15" customFormat="1" x14ac:dyDescent="0.2"/>
    <row r="17" s="15" customFormat="1" x14ac:dyDescent="0.2"/>
    <row r="18" s="15" customFormat="1" x14ac:dyDescent="0.2"/>
    <row r="19" s="15" customFormat="1" x14ac:dyDescent="0.2"/>
    <row r="20" s="15" customFormat="1" x14ac:dyDescent="0.2"/>
    <row r="21" s="15" customFormat="1" x14ac:dyDescent="0.2"/>
    <row r="22" s="15" customFormat="1" x14ac:dyDescent="0.2"/>
    <row r="23" s="15" customFormat="1" x14ac:dyDescent="0.2"/>
    <row r="24" s="15" customFormat="1" x14ac:dyDescent="0.2"/>
    <row r="25" s="15" customFormat="1" x14ac:dyDescent="0.2"/>
    <row r="26" s="15" customFormat="1" x14ac:dyDescent="0.2"/>
    <row r="27" s="15" customFormat="1" x14ac:dyDescent="0.2"/>
    <row r="28" s="15" customFormat="1" x14ac:dyDescent="0.2"/>
    <row r="29" s="15" customFormat="1" x14ac:dyDescent="0.2"/>
    <row r="30" s="15" customFormat="1" x14ac:dyDescent="0.2"/>
    <row r="31" s="15" customFormat="1" x14ac:dyDescent="0.2"/>
    <row r="32" s="15" customFormat="1" x14ac:dyDescent="0.2"/>
    <row r="33" s="15" customFormat="1" x14ac:dyDescent="0.2"/>
    <row r="34" s="15" customFormat="1" x14ac:dyDescent="0.2"/>
    <row r="35" s="15" customFormat="1" x14ac:dyDescent="0.2"/>
    <row r="36" s="15" customFormat="1" x14ac:dyDescent="0.2"/>
    <row r="37" s="15" customFormat="1" x14ac:dyDescent="0.2"/>
    <row r="38" s="15" customFormat="1" x14ac:dyDescent="0.2"/>
    <row r="39" s="15" customFormat="1" x14ac:dyDescent="0.2"/>
    <row r="40" s="15" customFormat="1" x14ac:dyDescent="0.2"/>
    <row r="41" s="15" customFormat="1" x14ac:dyDescent="0.2"/>
    <row r="42" s="15" customFormat="1" x14ac:dyDescent="0.2"/>
    <row r="43" s="15" customFormat="1" x14ac:dyDescent="0.2"/>
    <row r="44" s="15" customFormat="1" x14ac:dyDescent="0.2"/>
    <row r="45" s="15" customFormat="1" x14ac:dyDescent="0.2"/>
    <row r="46" s="15" customFormat="1" x14ac:dyDescent="0.2"/>
    <row r="47" s="15" customFormat="1" x14ac:dyDescent="0.2"/>
    <row r="48" s="15" customFormat="1" x14ac:dyDescent="0.2"/>
    <row r="49" s="15" customFormat="1" x14ac:dyDescent="0.2"/>
    <row r="50" s="15" customFormat="1" x14ac:dyDescent="0.2"/>
    <row r="51" s="15" customFormat="1" x14ac:dyDescent="0.2"/>
    <row r="52" s="15" customFormat="1" x14ac:dyDescent="0.2"/>
    <row r="53" s="15" customFormat="1" x14ac:dyDescent="0.2"/>
    <row r="54" s="15" customFormat="1" x14ac:dyDescent="0.2"/>
    <row r="55" s="15" customFormat="1" x14ac:dyDescent="0.2"/>
    <row r="56" s="15" customFormat="1" x14ac:dyDescent="0.2"/>
    <row r="57" s="15" customFormat="1" x14ac:dyDescent="0.2"/>
    <row r="58" s="15" customFormat="1" x14ac:dyDescent="0.2"/>
    <row r="59" s="15" customFormat="1" x14ac:dyDescent="0.2"/>
    <row r="60" s="15" customFormat="1" x14ac:dyDescent="0.2"/>
    <row r="61" s="15" customFormat="1" x14ac:dyDescent="0.2"/>
    <row r="62" s="15" customFormat="1" x14ac:dyDescent="0.2"/>
    <row r="63" s="15" customFormat="1" x14ac:dyDescent="0.2"/>
    <row r="64" s="15" customFormat="1" x14ac:dyDescent="0.2"/>
    <row r="65" s="15" customFormat="1" x14ac:dyDescent="0.2"/>
    <row r="66" s="15" customFormat="1" x14ac:dyDescent="0.2"/>
    <row r="67" s="15" customFormat="1" x14ac:dyDescent="0.2"/>
    <row r="68" s="15" customFormat="1" x14ac:dyDescent="0.2"/>
    <row r="69" s="15" customFormat="1" x14ac:dyDescent="0.2"/>
    <row r="70" s="15" customFormat="1" x14ac:dyDescent="0.2"/>
    <row r="71" s="15" customFormat="1" x14ac:dyDescent="0.2"/>
    <row r="72" s="15" customFormat="1" x14ac:dyDescent="0.2"/>
    <row r="73" s="15" customFormat="1" x14ac:dyDescent="0.2"/>
    <row r="74" s="15" customFormat="1" x14ac:dyDescent="0.2"/>
    <row r="75" s="15" customFormat="1" x14ac:dyDescent="0.2"/>
    <row r="76" s="15" customFormat="1" x14ac:dyDescent="0.2"/>
    <row r="77" s="15" customFormat="1" x14ac:dyDescent="0.2"/>
    <row r="78" s="15" customFormat="1" x14ac:dyDescent="0.2"/>
    <row r="79" s="15" customFormat="1" x14ac:dyDescent="0.2"/>
    <row r="80" s="15" customFormat="1" x14ac:dyDescent="0.2"/>
    <row r="81" s="15" customFormat="1" x14ac:dyDescent="0.2"/>
    <row r="82" s="15" customFormat="1" x14ac:dyDescent="0.2"/>
    <row r="83" s="15" customFormat="1" x14ac:dyDescent="0.2"/>
    <row r="84" s="15" customFormat="1" x14ac:dyDescent="0.2"/>
    <row r="85" s="15" customFormat="1" x14ac:dyDescent="0.2"/>
    <row r="86" s="15" customFormat="1" x14ac:dyDescent="0.2"/>
    <row r="87" s="15" customFormat="1" x14ac:dyDescent="0.2"/>
    <row r="88" s="15" customFormat="1" x14ac:dyDescent="0.2"/>
    <row r="89" s="15" customFormat="1" x14ac:dyDescent="0.2"/>
    <row r="90" s="15" customFormat="1" x14ac:dyDescent="0.2"/>
    <row r="91" s="15" customFormat="1" x14ac:dyDescent="0.2"/>
    <row r="92" s="15" customFormat="1" x14ac:dyDescent="0.2"/>
    <row r="93" s="15" customFormat="1" x14ac:dyDescent="0.2"/>
    <row r="94" s="15" customFormat="1" x14ac:dyDescent="0.2"/>
    <row r="95" s="15" customFormat="1" x14ac:dyDescent="0.2"/>
    <row r="96" s="15" customFormat="1" x14ac:dyDescent="0.2"/>
    <row r="97" s="15" customFormat="1" x14ac:dyDescent="0.2"/>
    <row r="98" s="15" customFormat="1" x14ac:dyDescent="0.2"/>
    <row r="99" s="15" customFormat="1" x14ac:dyDescent="0.2"/>
    <row r="100" s="15" customFormat="1" x14ac:dyDescent="0.2"/>
    <row r="101" s="15" customFormat="1" x14ac:dyDescent="0.2"/>
    <row r="102" s="15" customFormat="1" x14ac:dyDescent="0.2"/>
    <row r="103" s="15" customFormat="1" x14ac:dyDescent="0.2"/>
    <row r="104" s="15" customFormat="1" x14ac:dyDescent="0.2"/>
    <row r="105" s="15" customFormat="1" x14ac:dyDescent="0.2"/>
    <row r="106" s="15" customFormat="1" x14ac:dyDescent="0.2"/>
    <row r="107" s="15" customFormat="1" x14ac:dyDescent="0.2"/>
    <row r="108" s="15" customFormat="1" x14ac:dyDescent="0.2"/>
    <row r="109" s="15" customFormat="1" x14ac:dyDescent="0.2"/>
    <row r="110" s="15" customFormat="1" x14ac:dyDescent="0.2"/>
    <row r="111" s="15" customFormat="1" x14ac:dyDescent="0.2"/>
    <row r="112" s="15" customFormat="1" x14ac:dyDescent="0.2"/>
    <row r="113" s="15" customFormat="1" x14ac:dyDescent="0.2"/>
    <row r="114" s="15" customFormat="1" x14ac:dyDescent="0.2"/>
    <row r="115" s="15" customFormat="1" x14ac:dyDescent="0.2"/>
    <row r="116" s="15" customFormat="1" x14ac:dyDescent="0.2"/>
    <row r="117" s="15" customFormat="1" x14ac:dyDescent="0.2"/>
    <row r="118" s="15" customFormat="1" x14ac:dyDescent="0.2"/>
    <row r="119" s="15" customFormat="1" x14ac:dyDescent="0.2"/>
    <row r="120" s="15" customFormat="1" x14ac:dyDescent="0.2"/>
    <row r="121" s="15" customFormat="1" x14ac:dyDescent="0.2"/>
    <row r="122" s="15" customFormat="1" x14ac:dyDescent="0.2"/>
    <row r="123" s="15" customFormat="1" x14ac:dyDescent="0.2"/>
    <row r="124" s="15" customFormat="1" x14ac:dyDescent="0.2"/>
    <row r="125" s="15" customFormat="1" x14ac:dyDescent="0.2"/>
    <row r="126" s="15" customFormat="1" x14ac:dyDescent="0.2"/>
    <row r="127" s="15" customFormat="1" x14ac:dyDescent="0.2"/>
    <row r="128" s="15" customFormat="1" x14ac:dyDescent="0.2"/>
    <row r="129" s="15" customFormat="1" x14ac:dyDescent="0.2"/>
    <row r="130" s="15" customFormat="1" x14ac:dyDescent="0.2"/>
    <row r="131" s="15" customFormat="1" x14ac:dyDescent="0.2"/>
    <row r="132" s="15" customFormat="1" x14ac:dyDescent="0.2"/>
    <row r="133" s="15" customFormat="1" x14ac:dyDescent="0.2"/>
    <row r="134" s="15" customFormat="1" x14ac:dyDescent="0.2"/>
    <row r="135" s="15" customFormat="1" x14ac:dyDescent="0.2"/>
    <row r="136" s="15" customFormat="1" x14ac:dyDescent="0.2"/>
    <row r="137" s="15" customFormat="1" x14ac:dyDescent="0.2"/>
    <row r="138" s="15" customFormat="1" x14ac:dyDescent="0.2"/>
    <row r="139" s="15" customFormat="1" x14ac:dyDescent="0.2"/>
    <row r="140" s="15" customFormat="1" x14ac:dyDescent="0.2"/>
    <row r="141" s="15" customFormat="1" x14ac:dyDescent="0.2"/>
    <row r="142" s="15" customFormat="1" x14ac:dyDescent="0.2"/>
    <row r="143" s="15" customFormat="1" x14ac:dyDescent="0.2"/>
    <row r="144" s="15" customFormat="1" x14ac:dyDescent="0.2"/>
    <row r="145" s="15" customFormat="1" x14ac:dyDescent="0.2"/>
    <row r="146" s="15" customFormat="1" x14ac:dyDescent="0.2"/>
    <row r="147" s="15" customFormat="1" x14ac:dyDescent="0.2"/>
    <row r="148" s="15" customFormat="1" x14ac:dyDescent="0.2"/>
    <row r="149" s="15" customFormat="1" x14ac:dyDescent="0.2"/>
    <row r="150" s="15" customFormat="1" x14ac:dyDescent="0.2"/>
    <row r="151" s="15" customFormat="1" x14ac:dyDescent="0.2"/>
    <row r="152" s="15" customFormat="1" x14ac:dyDescent="0.2"/>
    <row r="153" s="15" customFormat="1" x14ac:dyDescent="0.2"/>
    <row r="154" s="15" customFormat="1" x14ac:dyDescent="0.2"/>
    <row r="155" s="15" customFormat="1" x14ac:dyDescent="0.2"/>
    <row r="156" s="15" customFormat="1" x14ac:dyDescent="0.2"/>
    <row r="157" s="15" customFormat="1" x14ac:dyDescent="0.2"/>
    <row r="158" s="15" customFormat="1" x14ac:dyDescent="0.2"/>
    <row r="159" s="15" customFormat="1" x14ac:dyDescent="0.2"/>
    <row r="160" s="15" customFormat="1" x14ac:dyDescent="0.2"/>
    <row r="161" s="15" customFormat="1" x14ac:dyDescent="0.2"/>
    <row r="162" s="15" customFormat="1" x14ac:dyDescent="0.2"/>
    <row r="163" s="15" customFormat="1" x14ac:dyDescent="0.2"/>
    <row r="164" s="15" customFormat="1" x14ac:dyDescent="0.2"/>
    <row r="165" s="15" customFormat="1" x14ac:dyDescent="0.2"/>
    <row r="166" s="15" customFormat="1" x14ac:dyDescent="0.2"/>
    <row r="167" s="15" customFormat="1" x14ac:dyDescent="0.2"/>
    <row r="168" s="15" customFormat="1" x14ac:dyDescent="0.2"/>
    <row r="169" s="15" customFormat="1" x14ac:dyDescent="0.2"/>
    <row r="170" s="15" customFormat="1" x14ac:dyDescent="0.2"/>
    <row r="171" s="15" customFormat="1" x14ac:dyDescent="0.2"/>
    <row r="172" s="15" customFormat="1" x14ac:dyDescent="0.2"/>
    <row r="173" s="15" customFormat="1" x14ac:dyDescent="0.2"/>
    <row r="174" s="15" customFormat="1" x14ac:dyDescent="0.2"/>
    <row r="175" s="15" customFormat="1" x14ac:dyDescent="0.2"/>
    <row r="176" s="15" customFormat="1" x14ac:dyDescent="0.2"/>
    <row r="177" s="15" customFormat="1" x14ac:dyDescent="0.2"/>
    <row r="178" s="15" customFormat="1" x14ac:dyDescent="0.2"/>
    <row r="179" s="15" customFormat="1" x14ac:dyDescent="0.2"/>
    <row r="180" s="15" customFormat="1" x14ac:dyDescent="0.2"/>
    <row r="181" s="15" customFormat="1" x14ac:dyDescent="0.2"/>
    <row r="182" s="15" customFormat="1" x14ac:dyDescent="0.2"/>
    <row r="183" s="15" customFormat="1" x14ac:dyDescent="0.2"/>
    <row r="184" s="15" customFormat="1" x14ac:dyDescent="0.2"/>
    <row r="185" s="15" customFormat="1" x14ac:dyDescent="0.2"/>
    <row r="186" s="15" customFormat="1" x14ac:dyDescent="0.2"/>
    <row r="187" s="15" customFormat="1" x14ac:dyDescent="0.2"/>
    <row r="188" s="15" customFormat="1" x14ac:dyDescent="0.2"/>
    <row r="189" s="15" customFormat="1" x14ac:dyDescent="0.2"/>
    <row r="190" s="15" customFormat="1" x14ac:dyDescent="0.2"/>
    <row r="191" s="15" customFormat="1" x14ac:dyDescent="0.2"/>
    <row r="192" s="15" customFormat="1" x14ac:dyDescent="0.2"/>
    <row r="193" s="15" customFormat="1" x14ac:dyDescent="0.2"/>
    <row r="194" s="15" customFormat="1" x14ac:dyDescent="0.2"/>
    <row r="195" s="15" customFormat="1" x14ac:dyDescent="0.2"/>
    <row r="196" s="15" customFormat="1" x14ac:dyDescent="0.2"/>
    <row r="197" s="15" customFormat="1" x14ac:dyDescent="0.2"/>
    <row r="198" s="15" customFormat="1" x14ac:dyDescent="0.2"/>
    <row r="199" s="15" customFormat="1" x14ac:dyDescent="0.2"/>
    <row r="200" s="15" customFormat="1" x14ac:dyDescent="0.2"/>
    <row r="201" s="15" customFormat="1" x14ac:dyDescent="0.2"/>
    <row r="202" s="15" customFormat="1" x14ac:dyDescent="0.2"/>
  </sheetData>
  <mergeCells count="1">
    <mergeCell ref="A1:K1"/>
  </mergeCells>
  <pageMargins left="0.7" right="0.7" top="0.75" bottom="0.75" header="0.3" footer="0.3"/>
  <pageSetup scale="96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Couvertures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Betton, Coline</cp:lastModifiedBy>
  <cp:lastPrinted>2023-01-31T12:26:49Z</cp:lastPrinted>
  <dcterms:created xsi:type="dcterms:W3CDTF">2023-01-05T17:11:14Z</dcterms:created>
  <dcterms:modified xsi:type="dcterms:W3CDTF">2024-01-10T21:22:44Z</dcterms:modified>
</cp:coreProperties>
</file>